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General Information" sheetId="2" r:id="rId1"/>
    <sheet name="L1420-Natural Terpenoid 336cpds" sheetId="3" r:id="rId2"/>
  </sheets>
  <definedNames>
    <definedName name="_xlnm._FilterDatabase" localSheetId="1" hidden="1">'L1420-Natural Terpenoid 336cpds'!$A$1:$W$337</definedName>
  </definedNames>
  <calcPr calcId="144525"/>
</workbook>
</file>

<file path=xl/sharedStrings.xml><?xml version="1.0" encoding="utf-8"?>
<sst xmlns="http://schemas.openxmlformats.org/spreadsheetml/2006/main" count="5876" uniqueCount="3396">
  <si>
    <t>Natural Terpenoid Compound Library (96-well)-L1420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</si>
  <si>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</si>
  <si>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</si>
  <si>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</si>
  <si>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336 compounds</t>
  </si>
  <si>
    <t>Container</t>
  </si>
  <si>
    <t>96 Well and Optional 2D Barcode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</si>
  <si>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</si>
  <si>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</si>
  <si>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</si>
  <si>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</si>
  <si>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</si>
  <si>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</si>
  <si>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2"/>
        <color rgb="FF000000"/>
        <rFont val="Calibri"/>
        <charset val="134"/>
      </rPr>
      <t xml:space="preserve">In 10 mM DMSO : Plate layout L1420-01~05;    </t>
    </r>
    <r>
      <rPr>
        <sz val="12"/>
        <color rgb="FF0070C0"/>
        <rFont val="Calibri"/>
        <charset val="134"/>
      </rPr>
      <t>In 2 mM DMSO : Plate layout L1420-07</t>
    </r>
  </si>
  <si>
    <t>In 10 mM Water: Plate layout L1420-06</t>
  </si>
  <si>
    <r>
      <rPr>
        <b/>
        <sz val="12"/>
        <color rgb="FFF9FBF8"/>
        <rFont val="Calibri"/>
        <charset val="0"/>
      </rPr>
      <t>Plate layout: L1420-01</t>
    </r>
  </si>
  <si>
    <r>
      <rPr>
        <b/>
        <i/>
        <sz val="10"/>
        <rFont val="Calibri"/>
        <charset val="0"/>
      </rPr>
      <t>a</t>
    </r>
  </si>
  <si>
    <r>
      <rPr>
        <b/>
        <sz val="8"/>
        <rFont val="Calibri"/>
        <charset val="0"/>
      </rPr>
      <t>Empty</t>
    </r>
  </si>
  <si>
    <r>
      <rPr>
        <b/>
        <sz val="8"/>
        <color rgb="FF000000"/>
        <rFont val="Calibri"/>
        <charset val="0"/>
      </rPr>
      <t>S1150</t>
    </r>
  </si>
  <si>
    <r>
      <rPr>
        <b/>
        <sz val="8"/>
        <color rgb="FF000000"/>
        <rFont val="Calibri"/>
        <charset val="0"/>
      </rPr>
      <t>S2264</t>
    </r>
  </si>
  <si>
    <r>
      <rPr>
        <b/>
        <sz val="8"/>
        <color rgb="FF000000"/>
        <rFont val="Calibri"/>
        <charset val="0"/>
      </rPr>
      <t>S2306</t>
    </r>
  </si>
  <si>
    <r>
      <rPr>
        <b/>
        <sz val="8"/>
        <color rgb="FF000000"/>
        <rFont val="Calibri"/>
        <charset val="0"/>
      </rPr>
      <t>S2364</t>
    </r>
  </si>
  <si>
    <r>
      <rPr>
        <b/>
        <sz val="8"/>
        <color rgb="FF000000"/>
        <rFont val="Calibri"/>
        <charset val="0"/>
      </rPr>
      <t>S2410</t>
    </r>
  </si>
  <si>
    <r>
      <rPr>
        <b/>
        <sz val="8"/>
        <color rgb="FF000000"/>
        <rFont val="Calibri"/>
        <charset val="0"/>
      </rPr>
      <t>S3608</t>
    </r>
  </si>
  <si>
    <r>
      <rPr>
        <b/>
        <sz val="8"/>
        <color rgb="FF000000"/>
        <rFont val="Calibri"/>
        <charset val="0"/>
      </rPr>
      <t>S3778</t>
    </r>
  </si>
  <si>
    <r>
      <rPr>
        <b/>
        <sz val="8"/>
        <color rgb="FF000000"/>
        <rFont val="Calibri"/>
        <charset val="0"/>
      </rPr>
      <t>S3807</t>
    </r>
  </si>
  <si>
    <r>
      <rPr>
        <b/>
        <sz val="8"/>
        <color rgb="FF000000"/>
        <rFont val="Calibri"/>
        <charset val="0"/>
      </rPr>
      <t>S3835</t>
    </r>
  </si>
  <si>
    <r>
      <rPr>
        <b/>
        <sz val="8"/>
        <color rgb="FF000000"/>
        <rFont val="Calibri"/>
        <charset val="0"/>
      </rPr>
      <t>S3893</t>
    </r>
  </si>
  <si>
    <r>
      <rPr>
        <sz val="8"/>
        <color rgb="FF000000"/>
        <rFont val="Calibri"/>
        <charset val="0"/>
      </rPr>
      <t>Paclitaxel (NSC 125973)</t>
    </r>
  </si>
  <si>
    <r>
      <rPr>
        <sz val="8"/>
        <color rgb="FF000000"/>
        <rFont val="Calibri"/>
        <charset val="0"/>
      </rPr>
      <t>Artemether</t>
    </r>
  </si>
  <si>
    <r>
      <rPr>
        <sz val="8"/>
        <color rgb="FF000000"/>
        <rFont val="Calibri"/>
        <charset val="0"/>
      </rPr>
      <t>Gynostemma Extract</t>
    </r>
  </si>
  <si>
    <r>
      <rPr>
        <sz val="8"/>
        <color rgb="FF000000"/>
        <rFont val="Calibri"/>
        <charset val="0"/>
      </rPr>
      <t>Tanshinone I</t>
    </r>
  </si>
  <si>
    <r>
      <rPr>
        <sz val="8"/>
        <color rgb="FF000000"/>
        <rFont val="Calibri"/>
        <charset val="0"/>
      </rPr>
      <t>Paeoniflorin (NSC 178886)</t>
    </r>
  </si>
  <si>
    <r>
      <rPr>
        <sz val="8"/>
        <color rgb="FF000000"/>
        <rFont val="Calibri"/>
        <charset val="0"/>
      </rPr>
      <t>Demethylzeylasteral (T-96)</t>
    </r>
  </si>
  <si>
    <r>
      <rPr>
        <sz val="8"/>
        <color rgb="FF000000"/>
        <rFont val="Calibri"/>
        <charset val="0"/>
      </rPr>
      <t>Patchouli alcohol</t>
    </r>
  </si>
  <si>
    <r>
      <rPr>
        <sz val="8"/>
        <color rgb="FF000000"/>
        <rFont val="Calibri"/>
        <charset val="0"/>
      </rPr>
      <t>Dehydroandrographolide</t>
    </r>
  </si>
  <si>
    <r>
      <rPr>
        <sz val="8"/>
        <color rgb="FF000000"/>
        <rFont val="Calibri"/>
        <charset val="0"/>
      </rPr>
      <t>Loganin</t>
    </r>
  </si>
  <si>
    <r>
      <rPr>
        <sz val="8"/>
        <color rgb="FF000000"/>
        <rFont val="Calibri"/>
        <charset val="0"/>
      </rPr>
      <t>Bornyl acetate</t>
    </r>
  </si>
  <si>
    <r>
      <rPr>
        <b/>
        <i/>
        <sz val="10"/>
        <rFont val="Calibri"/>
        <charset val="0"/>
      </rPr>
      <t>b</t>
    </r>
  </si>
  <si>
    <r>
      <rPr>
        <b/>
        <sz val="8"/>
        <color rgb="FF000000"/>
        <rFont val="Calibri"/>
        <charset val="0"/>
      </rPr>
      <t>S1282</t>
    </r>
  </si>
  <si>
    <r>
      <rPr>
        <b/>
        <sz val="8"/>
        <color rgb="FF000000"/>
        <rFont val="Calibri"/>
        <charset val="0"/>
      </rPr>
      <t>S2265</t>
    </r>
  </si>
  <si>
    <r>
      <rPr>
        <b/>
        <sz val="8"/>
        <color rgb="FF000000"/>
        <rFont val="Calibri"/>
        <charset val="0"/>
      </rPr>
      <t>S2318</t>
    </r>
  </si>
  <si>
    <r>
      <rPr>
        <b/>
        <sz val="8"/>
        <color rgb="FF000000"/>
        <rFont val="Calibri"/>
        <charset val="0"/>
      </rPr>
      <t>S2365</t>
    </r>
  </si>
  <si>
    <r>
      <rPr>
        <b/>
        <sz val="8"/>
        <color rgb="FF000000"/>
        <rFont val="Calibri"/>
        <charset val="0"/>
      </rPr>
      <t>S2411</t>
    </r>
  </si>
  <si>
    <r>
      <rPr>
        <b/>
        <sz val="8"/>
        <color rgb="FF000000"/>
        <rFont val="Calibri"/>
        <charset val="0"/>
      </rPr>
      <t>S3615</t>
    </r>
  </si>
  <si>
    <r>
      <rPr>
        <b/>
        <sz val="8"/>
        <color rgb="FF000000"/>
        <rFont val="Calibri"/>
        <charset val="0"/>
      </rPr>
      <t>S3781</t>
    </r>
  </si>
  <si>
    <r>
      <rPr>
        <b/>
        <sz val="8"/>
        <color rgb="FF000000"/>
        <rFont val="Calibri"/>
        <charset val="0"/>
      </rPr>
      <t>S3811</t>
    </r>
  </si>
  <si>
    <r>
      <rPr>
        <b/>
        <sz val="8"/>
        <color rgb="FF000000"/>
        <rFont val="Calibri"/>
        <charset val="0"/>
      </rPr>
      <t>S3837</t>
    </r>
  </si>
  <si>
    <r>
      <rPr>
        <b/>
        <sz val="8"/>
        <color rgb="FF000000"/>
        <rFont val="Calibri"/>
        <charset val="0"/>
      </rPr>
      <t>S3894</t>
    </r>
  </si>
  <si>
    <r>
      <rPr>
        <sz val="8"/>
        <color rgb="FF000000"/>
        <rFont val="Calibri"/>
        <charset val="0"/>
      </rPr>
      <t>Artemisinin</t>
    </r>
  </si>
  <si>
    <r>
      <rPr>
        <sz val="8"/>
        <color rgb="FF000000"/>
        <rFont val="Calibri"/>
        <charset val="0"/>
      </rPr>
      <t>Artesunate (WR-256283)</t>
    </r>
  </si>
  <si>
    <r>
      <rPr>
        <sz val="8"/>
        <color rgb="FF000000"/>
        <rFont val="Calibri"/>
        <charset val="0"/>
      </rPr>
      <t>Lappaconitine</t>
    </r>
  </si>
  <si>
    <r>
      <rPr>
        <sz val="8"/>
        <color rgb="FF000000"/>
        <rFont val="Calibri"/>
        <charset val="0"/>
      </rPr>
      <t>Tanshinone IIA</t>
    </r>
  </si>
  <si>
    <r>
      <rPr>
        <sz val="8"/>
        <color rgb="FF000000"/>
        <rFont val="Calibri"/>
        <charset val="0"/>
      </rPr>
      <t>Geniposide</t>
    </r>
  </si>
  <si>
    <r>
      <rPr>
        <sz val="8"/>
        <color rgb="FF000000"/>
        <rFont val="Calibri"/>
        <charset val="0"/>
      </rPr>
      <t>Dehydrocostus Lactone</t>
    </r>
  </si>
  <si>
    <r>
      <rPr>
        <sz val="8"/>
        <color rgb="FF000000"/>
        <rFont val="Calibri"/>
        <charset val="0"/>
      </rPr>
      <t>Ginkgolide C</t>
    </r>
  </si>
  <si>
    <r>
      <rPr>
        <sz val="8"/>
        <color rgb="FF000000"/>
        <rFont val="Calibri"/>
        <charset val="0"/>
      </rPr>
      <t>Ginsenoside Re</t>
    </r>
  </si>
  <si>
    <r>
      <rPr>
        <sz val="8"/>
        <color rgb="FF000000"/>
        <rFont val="Calibri"/>
        <charset val="0"/>
      </rPr>
      <t>Echinocystic acid</t>
    </r>
  </si>
  <si>
    <r>
      <rPr>
        <sz val="8"/>
        <color rgb="FF000000"/>
        <rFont val="Calibri"/>
        <charset val="0"/>
      </rPr>
      <t>Cycloastragenol</t>
    </r>
  </si>
  <si>
    <r>
      <rPr>
        <b/>
        <i/>
        <sz val="10"/>
        <rFont val="Calibri"/>
        <charset val="0"/>
      </rPr>
      <t>c</t>
    </r>
  </si>
  <si>
    <r>
      <rPr>
        <b/>
        <sz val="8"/>
        <color rgb="FF000000"/>
        <rFont val="Calibri"/>
        <charset val="0"/>
      </rPr>
      <t>S1290</t>
    </r>
  </si>
  <si>
    <r>
      <rPr>
        <b/>
        <sz val="8"/>
        <color rgb="FF000000"/>
        <rFont val="Calibri"/>
        <charset val="0"/>
      </rPr>
      <t>S2266</t>
    </r>
  </si>
  <si>
    <r>
      <rPr>
        <b/>
        <sz val="8"/>
        <color rgb="FF000000"/>
        <rFont val="Calibri"/>
        <charset val="0"/>
      </rPr>
      <t>S2319</t>
    </r>
  </si>
  <si>
    <r>
      <rPr>
        <b/>
        <sz val="8"/>
        <color rgb="FF000000"/>
        <rFont val="Calibri"/>
        <charset val="0"/>
      </rPr>
      <t>S2370</t>
    </r>
  </si>
  <si>
    <r>
      <rPr>
        <b/>
        <sz val="8"/>
        <color rgb="FF000000"/>
        <rFont val="Calibri"/>
        <charset val="0"/>
      </rPr>
      <t>S2412</t>
    </r>
  </si>
  <si>
    <r>
      <rPr>
        <b/>
        <sz val="8"/>
        <color rgb="FF000000"/>
        <rFont val="Calibri"/>
        <charset val="0"/>
      </rPr>
      <t>S3616</t>
    </r>
  </si>
  <si>
    <r>
      <rPr>
        <b/>
        <sz val="8"/>
        <color rgb="FF000000"/>
        <rFont val="Calibri"/>
        <charset val="0"/>
      </rPr>
      <t>S3784</t>
    </r>
  </si>
  <si>
    <r>
      <rPr>
        <b/>
        <sz val="8"/>
        <color rgb="FF000000"/>
        <rFont val="Calibri"/>
        <charset val="0"/>
      </rPr>
      <t>S3813</t>
    </r>
  </si>
  <si>
    <r>
      <rPr>
        <b/>
        <sz val="8"/>
        <color rgb="FF000000"/>
        <rFont val="Calibri"/>
        <charset val="0"/>
      </rPr>
      <t>S3838</t>
    </r>
  </si>
  <si>
    <r>
      <rPr>
        <b/>
        <sz val="8"/>
        <color rgb="FF000000"/>
        <rFont val="Calibri"/>
        <charset val="0"/>
      </rPr>
      <t>S3899</t>
    </r>
  </si>
  <si>
    <r>
      <rPr>
        <sz val="8"/>
        <color rgb="FF000000"/>
        <rFont val="Calibri"/>
        <charset val="0"/>
      </rPr>
      <t>Celastrol (NSC 70931)</t>
    </r>
  </si>
  <si>
    <r>
      <rPr>
        <sz val="8"/>
        <color rgb="FF000000"/>
        <rFont val="Calibri"/>
        <charset val="0"/>
      </rPr>
      <t>Asiatic Acid</t>
    </r>
  </si>
  <si>
    <r>
      <rPr>
        <sz val="8"/>
        <color rgb="FF000000"/>
        <rFont val="Calibri"/>
        <charset val="0"/>
      </rPr>
      <t>Limonin</t>
    </r>
  </si>
  <si>
    <r>
      <rPr>
        <sz val="8"/>
        <color rgb="FF000000"/>
        <rFont val="Calibri"/>
        <charset val="0"/>
      </rPr>
      <t>Ursolic Acid</t>
    </r>
  </si>
  <si>
    <r>
      <rPr>
        <sz val="8"/>
        <color rgb="FF000000"/>
        <rFont val="Calibri"/>
        <charset val="0"/>
      </rPr>
      <t>Genipin</t>
    </r>
  </si>
  <si>
    <r>
      <rPr>
        <sz val="8"/>
        <color rgb="FF000000"/>
        <rFont val="Calibri"/>
        <charset val="0"/>
      </rPr>
      <t>Asiaticoside</t>
    </r>
  </si>
  <si>
    <r>
      <rPr>
        <sz val="8"/>
        <color rgb="FF000000"/>
        <rFont val="Calibri"/>
        <charset val="0"/>
      </rPr>
      <t>Obacunone (AI3-37934)</t>
    </r>
  </si>
  <si>
    <r>
      <rPr>
        <sz val="8"/>
        <color rgb="FF000000"/>
        <rFont val="Calibri"/>
        <charset val="0"/>
      </rPr>
      <t>Bakuchiol</t>
    </r>
  </si>
  <si>
    <r>
      <rPr>
        <sz val="8"/>
        <color rgb="FF000000"/>
        <rFont val="Calibri"/>
        <charset val="0"/>
      </rPr>
      <t>Carnosic acid</t>
    </r>
  </si>
  <si>
    <r>
      <rPr>
        <sz val="8"/>
        <color rgb="FF000000"/>
        <rFont val="Calibri"/>
        <charset val="0"/>
      </rPr>
      <t>Hederagenin</t>
    </r>
  </si>
  <si>
    <r>
      <rPr>
        <b/>
        <i/>
        <sz val="10"/>
        <rFont val="Calibri"/>
        <charset val="0"/>
      </rPr>
      <t>d</t>
    </r>
  </si>
  <si>
    <r>
      <rPr>
        <b/>
        <sz val="8"/>
        <color rgb="FF000000"/>
        <rFont val="Calibri"/>
        <charset val="0"/>
      </rPr>
      <t>S1319</t>
    </r>
  </si>
  <si>
    <r>
      <rPr>
        <b/>
        <sz val="8"/>
        <color rgb="FF000000"/>
        <rFont val="Calibri"/>
        <charset val="0"/>
      </rPr>
      <t>S2276</t>
    </r>
  </si>
  <si>
    <r>
      <rPr>
        <b/>
        <sz val="8"/>
        <color rgb="FF000000"/>
        <rFont val="Calibri"/>
        <charset val="0"/>
      </rPr>
      <t>S2334</t>
    </r>
  </si>
  <si>
    <r>
      <rPr>
        <b/>
        <sz val="8"/>
        <color rgb="FF000000"/>
        <rFont val="Calibri"/>
        <charset val="0"/>
      </rPr>
      <t>S2376</t>
    </r>
  </si>
  <si>
    <r>
      <rPr>
        <b/>
        <sz val="8"/>
        <color rgb="FF000000"/>
        <rFont val="Calibri"/>
        <charset val="0"/>
      </rPr>
      <t>S2413</t>
    </r>
  </si>
  <si>
    <r>
      <rPr>
        <b/>
        <sz val="8"/>
        <color rgb="FF000000"/>
        <rFont val="Calibri"/>
        <charset val="0"/>
      </rPr>
      <t>S3617</t>
    </r>
  </si>
  <si>
    <r>
      <rPr>
        <b/>
        <sz val="8"/>
        <color rgb="FF000000"/>
        <rFont val="Calibri"/>
        <charset val="0"/>
      </rPr>
      <t>S3785</t>
    </r>
  </si>
  <si>
    <r>
      <rPr>
        <b/>
        <sz val="8"/>
        <color rgb="FF000000"/>
        <rFont val="Calibri"/>
        <charset val="0"/>
      </rPr>
      <t>S3814</t>
    </r>
  </si>
  <si>
    <r>
      <rPr>
        <b/>
        <sz val="8"/>
        <color rgb="FF000000"/>
        <rFont val="Calibri"/>
        <charset val="0"/>
      </rPr>
      <t>S3843</t>
    </r>
  </si>
  <si>
    <r>
      <rPr>
        <b/>
        <sz val="8"/>
        <color rgb="FF000000"/>
        <rFont val="Calibri"/>
        <charset val="0"/>
      </rPr>
      <t>S3900</t>
    </r>
  </si>
  <si>
    <r>
      <rPr>
        <sz val="8"/>
        <color rgb="FF000000"/>
        <rFont val="Calibri"/>
        <charset val="0"/>
      </rPr>
      <t>Costunolide</t>
    </r>
  </si>
  <si>
    <r>
      <rPr>
        <sz val="8"/>
        <color rgb="FF000000"/>
        <rFont val="Calibri"/>
        <charset val="0"/>
      </rPr>
      <t>Bilobalide</t>
    </r>
  </si>
  <si>
    <r>
      <rPr>
        <sz val="8"/>
        <color rgb="FF000000"/>
        <rFont val="Calibri"/>
        <charset val="0"/>
      </rPr>
      <t>Oleanolic Acid</t>
    </r>
  </si>
  <si>
    <r>
      <rPr>
        <sz val="8"/>
        <color rgb="FF000000"/>
        <rFont val="Calibri"/>
        <charset val="0"/>
      </rPr>
      <t>Ammonium Glycyrrhizinate</t>
    </r>
  </si>
  <si>
    <r>
      <rPr>
        <sz val="8"/>
        <color rgb="FF000000"/>
        <rFont val="Calibri"/>
        <charset val="0"/>
      </rPr>
      <t>Geniposidic acid</t>
    </r>
  </si>
  <si>
    <r>
      <rPr>
        <sz val="8"/>
        <color rgb="FF000000"/>
        <rFont val="Calibri"/>
        <charset val="0"/>
      </rPr>
      <t>(20S)-Protopanaxatriol</t>
    </r>
  </si>
  <si>
    <r>
      <rPr>
        <sz val="8"/>
        <color rgb="FF000000"/>
        <rFont val="Calibri"/>
        <charset val="0"/>
      </rPr>
      <t>Notoginsenoside R1</t>
    </r>
  </si>
  <si>
    <r>
      <rPr>
        <sz val="8"/>
        <color rgb="FF000000"/>
        <rFont val="Calibri"/>
        <charset val="0"/>
      </rPr>
      <t>Tubeimoside I</t>
    </r>
  </si>
  <si>
    <r>
      <rPr>
        <sz val="8"/>
        <color rgb="FF000000"/>
        <rFont val="Calibri"/>
        <charset val="0"/>
      </rPr>
      <t>Madecassoside</t>
    </r>
  </si>
  <si>
    <r>
      <rPr>
        <sz val="8"/>
        <color rgb="FF000000"/>
        <rFont val="Calibri"/>
        <charset val="0"/>
      </rPr>
      <t>Betulonic acid</t>
    </r>
  </si>
  <si>
    <r>
      <rPr>
        <b/>
        <i/>
        <sz val="10"/>
        <rFont val="Calibri"/>
        <charset val="0"/>
      </rPr>
      <t>e</t>
    </r>
  </si>
  <si>
    <r>
      <rPr>
        <b/>
        <sz val="8"/>
        <color rgb="FF000000"/>
        <rFont val="Calibri"/>
        <charset val="0"/>
      </rPr>
      <t>S1343</t>
    </r>
  </si>
  <si>
    <r>
      <rPr>
        <b/>
        <sz val="8"/>
        <color rgb="FF000000"/>
        <rFont val="Calibri"/>
        <charset val="0"/>
      </rPr>
      <t>S2285</t>
    </r>
  </si>
  <si>
    <r>
      <rPr>
        <b/>
        <sz val="8"/>
        <color rgb="FF000000"/>
        <rFont val="Calibri"/>
        <charset val="0"/>
      </rPr>
      <t>S2335</t>
    </r>
  </si>
  <si>
    <r>
      <rPr>
        <b/>
        <sz val="8"/>
        <color rgb="FF000000"/>
        <rFont val="Calibri"/>
        <charset val="0"/>
      </rPr>
      <t>S2387</t>
    </r>
  </si>
  <si>
    <r>
      <rPr>
        <b/>
        <sz val="8"/>
        <color rgb="FF000000"/>
        <rFont val="Calibri"/>
        <charset val="0"/>
      </rPr>
      <t>S2415</t>
    </r>
  </si>
  <si>
    <r>
      <rPr>
        <b/>
        <sz val="8"/>
        <color rgb="FF000000"/>
        <rFont val="Calibri"/>
        <charset val="0"/>
      </rPr>
      <t>S3622</t>
    </r>
  </si>
  <si>
    <r>
      <rPr>
        <b/>
        <sz val="8"/>
        <color rgb="FF000000"/>
        <rFont val="Calibri"/>
        <charset val="0"/>
      </rPr>
      <t>S3787</t>
    </r>
  </si>
  <si>
    <r>
      <rPr>
        <b/>
        <sz val="8"/>
        <color rgb="FF000000"/>
        <rFont val="Calibri"/>
        <charset val="0"/>
      </rPr>
      <t>S3815</t>
    </r>
  </si>
  <si>
    <r>
      <rPr>
        <b/>
        <sz val="8"/>
        <color rgb="FF000000"/>
        <rFont val="Calibri"/>
        <charset val="0"/>
      </rPr>
      <t>S3847</t>
    </r>
  </si>
  <si>
    <r>
      <rPr>
        <b/>
        <sz val="8"/>
        <color rgb="FF000000"/>
        <rFont val="Calibri"/>
        <charset val="0"/>
      </rPr>
      <t>S3901</t>
    </r>
  </si>
  <si>
    <r>
      <rPr>
        <sz val="8"/>
        <color rgb="FF000000"/>
        <rFont val="Calibri"/>
        <charset val="0"/>
      </rPr>
      <t>Ginkgolide B</t>
    </r>
  </si>
  <si>
    <r>
      <rPr>
        <sz val="8"/>
        <color rgb="FF000000"/>
        <rFont val="Calibri"/>
        <charset val="0"/>
      </rPr>
      <t>Cryptotanshinone</t>
    </r>
  </si>
  <si>
    <r>
      <rPr>
        <sz val="8"/>
        <color rgb="FF000000"/>
        <rFont val="Calibri"/>
        <charset val="0"/>
      </rPr>
      <t>Oridonin (NSC-250682)</t>
    </r>
  </si>
  <si>
    <r>
      <rPr>
        <sz val="8"/>
        <color rgb="FF000000"/>
        <rFont val="Calibri"/>
        <charset val="0"/>
      </rPr>
      <t>Lappaconite HBr</t>
    </r>
  </si>
  <si>
    <r>
      <rPr>
        <sz val="8"/>
        <color rgb="FF000000"/>
        <rFont val="Calibri"/>
        <charset val="0"/>
      </rPr>
      <t>Astragaloside A</t>
    </r>
  </si>
  <si>
    <r>
      <rPr>
        <sz val="8"/>
        <color rgb="FF000000"/>
        <rFont val="Calibri"/>
        <charset val="0"/>
      </rPr>
      <t>Diammonium Glycyrrhizinate</t>
    </r>
  </si>
  <si>
    <r>
      <rPr>
        <sz val="8"/>
        <color rgb="FF000000"/>
        <rFont val="Calibri"/>
        <charset val="0"/>
      </rPr>
      <t>Picroside I</t>
    </r>
  </si>
  <si>
    <r>
      <rPr>
        <sz val="8"/>
        <color rgb="FF000000"/>
        <rFont val="Calibri"/>
        <charset val="0"/>
      </rPr>
      <t>Mogroside V</t>
    </r>
  </si>
  <si>
    <r>
      <rPr>
        <sz val="8"/>
        <color rgb="FF000000"/>
        <rFont val="Calibri"/>
        <charset val="0"/>
      </rPr>
      <t>Panaxatriol</t>
    </r>
  </si>
  <si>
    <r>
      <rPr>
        <sz val="8"/>
        <color rgb="FF000000"/>
        <rFont val="Calibri"/>
        <charset val="0"/>
      </rPr>
      <t>Astragaloside IV</t>
    </r>
  </si>
  <si>
    <r>
      <rPr>
        <b/>
        <i/>
        <sz val="10"/>
        <rFont val="Calibri"/>
        <charset val="0"/>
      </rPr>
      <t>f</t>
    </r>
  </si>
  <si>
    <r>
      <rPr>
        <b/>
        <sz val="8"/>
        <color rgb="FF000000"/>
        <rFont val="Calibri"/>
        <charset val="0"/>
      </rPr>
      <t>S1653</t>
    </r>
  </si>
  <si>
    <r>
      <rPr>
        <b/>
        <sz val="8"/>
        <color rgb="FF000000"/>
        <rFont val="Calibri"/>
        <charset val="0"/>
      </rPr>
      <t>S2290</t>
    </r>
  </si>
  <si>
    <r>
      <rPr>
        <b/>
        <sz val="8"/>
        <color rgb="FF000000"/>
        <rFont val="Calibri"/>
        <charset val="0"/>
      </rPr>
      <t>S2341</t>
    </r>
  </si>
  <si>
    <r>
      <rPr>
        <b/>
        <sz val="8"/>
        <color rgb="FF000000"/>
        <rFont val="Calibri"/>
        <charset val="0"/>
      </rPr>
      <t>S2407</t>
    </r>
  </si>
  <si>
    <r>
      <rPr>
        <b/>
        <sz val="8"/>
        <color rgb="FF000000"/>
        <rFont val="Calibri"/>
        <charset val="0"/>
      </rPr>
      <t>S2449</t>
    </r>
  </si>
  <si>
    <r>
      <rPr>
        <b/>
        <sz val="8"/>
        <color rgb="FF000000"/>
        <rFont val="Calibri"/>
        <charset val="0"/>
      </rPr>
      <t>S3765</t>
    </r>
  </si>
  <si>
    <r>
      <rPr>
        <b/>
        <sz val="8"/>
        <color rgb="FF000000"/>
        <rFont val="Calibri"/>
        <charset val="0"/>
      </rPr>
      <t>S3788</t>
    </r>
  </si>
  <si>
    <r>
      <rPr>
        <b/>
        <sz val="8"/>
        <color rgb="FF000000"/>
        <rFont val="Calibri"/>
        <charset val="0"/>
      </rPr>
      <t>S3829</t>
    </r>
  </si>
  <si>
    <r>
      <rPr>
        <b/>
        <sz val="8"/>
        <color rgb="FF000000"/>
        <rFont val="Calibri"/>
        <charset val="0"/>
      </rPr>
      <t>S3851</t>
    </r>
  </si>
  <si>
    <r>
      <rPr>
        <b/>
        <sz val="8"/>
        <color rgb="FF000000"/>
        <rFont val="Calibri"/>
        <charset val="0"/>
      </rPr>
      <t>S3902</t>
    </r>
  </si>
  <si>
    <r>
      <rPr>
        <sz val="8"/>
        <color rgb="FF000000"/>
        <rFont val="Calibri"/>
        <charset val="0"/>
      </rPr>
      <t>Tretinoin (NSC 122758)</t>
    </r>
  </si>
  <si>
    <r>
      <rPr>
        <sz val="8"/>
        <color rgb="FF000000"/>
        <rFont val="Calibri"/>
        <charset val="0"/>
      </rPr>
      <t>Dihydroartemisinin (DHA)</t>
    </r>
  </si>
  <si>
    <r>
      <rPr>
        <sz val="8"/>
        <color rgb="FF000000"/>
        <rFont val="Calibri"/>
        <charset val="0"/>
      </rPr>
      <t>(-)-Parthenolide</t>
    </r>
  </si>
  <si>
    <r>
      <rPr>
        <sz val="8"/>
        <color rgb="FF000000"/>
        <rFont val="Calibri"/>
        <charset val="0"/>
      </rPr>
      <t>Curcumol</t>
    </r>
  </si>
  <si>
    <r>
      <rPr>
        <sz val="8"/>
        <color rgb="FF000000"/>
        <rFont val="Calibri"/>
        <charset val="0"/>
      </rPr>
      <t>Colforsin</t>
    </r>
  </si>
  <si>
    <r>
      <rPr>
        <sz val="8"/>
        <color rgb="FF000000"/>
        <rFont val="Calibri"/>
        <charset val="0"/>
      </rPr>
      <t>Picroside II</t>
    </r>
  </si>
  <si>
    <r>
      <rPr>
        <sz val="8"/>
        <color rgb="FF000000"/>
        <rFont val="Calibri"/>
        <charset val="0"/>
      </rPr>
      <t>Carvacrol</t>
    </r>
  </si>
  <si>
    <r>
      <rPr>
        <sz val="8"/>
        <color rgb="FF000000"/>
        <rFont val="Calibri"/>
        <charset val="0"/>
      </rPr>
      <t>Isoalantolactone</t>
    </r>
  </si>
  <si>
    <r>
      <rPr>
        <sz val="8"/>
        <color rgb="FF000000"/>
        <rFont val="Calibri"/>
        <charset val="0"/>
      </rPr>
      <t>Camphor</t>
    </r>
  </si>
  <si>
    <r>
      <rPr>
        <sz val="8"/>
        <color rgb="FF000000"/>
        <rFont val="Calibri"/>
        <charset val="0"/>
      </rPr>
      <t>Ursonic acid</t>
    </r>
  </si>
  <si>
    <r>
      <rPr>
        <b/>
        <i/>
        <sz val="10"/>
        <rFont val="Calibri"/>
        <charset val="0"/>
      </rPr>
      <t>g</t>
    </r>
  </si>
  <si>
    <r>
      <rPr>
        <b/>
        <sz val="8"/>
        <color rgb="FF000000"/>
        <rFont val="Calibri"/>
        <charset val="0"/>
      </rPr>
      <t>S2026</t>
    </r>
  </si>
  <si>
    <r>
      <rPr>
        <b/>
        <sz val="8"/>
        <color rgb="FF000000"/>
        <rFont val="Calibri"/>
        <charset val="0"/>
      </rPr>
      <t>S2296</t>
    </r>
  </si>
  <si>
    <r>
      <rPr>
        <b/>
        <sz val="8"/>
        <color rgb="FF000000"/>
        <rFont val="Calibri"/>
        <charset val="0"/>
      </rPr>
      <t>S2354</t>
    </r>
  </si>
  <si>
    <r>
      <rPr>
        <b/>
        <sz val="8"/>
        <color rgb="FF000000"/>
        <rFont val="Calibri"/>
        <charset val="0"/>
      </rPr>
      <t>S2408</t>
    </r>
  </si>
  <si>
    <r>
      <rPr>
        <b/>
        <sz val="8"/>
        <color rgb="FF000000"/>
        <rFont val="Calibri"/>
        <charset val="0"/>
      </rPr>
      <t>S3603</t>
    </r>
  </si>
  <si>
    <r>
      <rPr>
        <b/>
        <sz val="8"/>
        <color rgb="FF000000"/>
        <rFont val="Calibri"/>
        <charset val="0"/>
      </rPr>
      <t>S3774</t>
    </r>
  </si>
  <si>
    <r>
      <rPr>
        <b/>
        <sz val="8"/>
        <color rgb="FF000000"/>
        <rFont val="Calibri"/>
        <charset val="0"/>
      </rPr>
      <t>S3796</t>
    </r>
  </si>
  <si>
    <r>
      <rPr>
        <b/>
        <sz val="8"/>
        <color rgb="FF000000"/>
        <rFont val="Calibri"/>
        <charset val="0"/>
      </rPr>
      <t>S3832</t>
    </r>
  </si>
  <si>
    <r>
      <rPr>
        <b/>
        <sz val="8"/>
        <color rgb="FF000000"/>
        <rFont val="Calibri"/>
        <charset val="0"/>
      </rPr>
      <t>S3853</t>
    </r>
  </si>
  <si>
    <r>
      <rPr>
        <b/>
        <sz val="8"/>
        <color rgb="FF000000"/>
        <rFont val="Calibri"/>
        <charset val="0"/>
      </rPr>
      <t>S3905</t>
    </r>
  </si>
  <si>
    <r>
      <rPr>
        <sz val="8"/>
        <color rgb="FF000000"/>
        <rFont val="Calibri"/>
        <charset val="0"/>
      </rPr>
      <t>Ginkgolide A</t>
    </r>
  </si>
  <si>
    <r>
      <rPr>
        <sz val="8"/>
        <color rgb="FF000000"/>
        <rFont val="Calibri"/>
        <charset val="0"/>
      </rPr>
      <t>Enoxolone</t>
    </r>
  </si>
  <si>
    <r>
      <rPr>
        <sz val="8"/>
        <color rgb="FF000000"/>
        <rFont val="Calibri"/>
        <charset val="0"/>
      </rPr>
      <t>Sclareol</t>
    </r>
  </si>
  <si>
    <r>
      <rPr>
        <sz val="8"/>
        <color rgb="FF000000"/>
        <rFont val="Calibri"/>
        <charset val="0"/>
      </rPr>
      <t>Cephalomannine</t>
    </r>
  </si>
  <si>
    <r>
      <rPr>
        <sz val="8"/>
        <color rgb="FF000000"/>
        <rFont val="Calibri"/>
        <charset val="0"/>
      </rPr>
      <t>Betulinic acid</t>
    </r>
  </si>
  <si>
    <r>
      <rPr>
        <sz val="8"/>
        <color rgb="FF000000"/>
        <rFont val="Calibri"/>
        <charset val="0"/>
      </rPr>
      <t>Dehydroandrographolide Succinate Potasium Salt</t>
    </r>
  </si>
  <si>
    <r>
      <rPr>
        <sz val="8"/>
        <color rgb="FF000000"/>
        <rFont val="Calibri"/>
        <charset val="0"/>
      </rPr>
      <t>Rebaudioside A</t>
    </r>
  </si>
  <si>
    <r>
      <rPr>
        <sz val="8"/>
        <color rgb="FF000000"/>
        <rFont val="Calibri"/>
        <charset val="0"/>
      </rPr>
      <t>Euphorbiasteroid</t>
    </r>
  </si>
  <si>
    <r>
      <rPr>
        <sz val="8"/>
        <color rgb="FF000000"/>
        <rFont val="Calibri"/>
        <charset val="0"/>
      </rPr>
      <t>Perillyl alcohol</t>
    </r>
  </si>
  <si>
    <r>
      <rPr>
        <sz val="8"/>
        <color rgb="FF000000"/>
        <rFont val="Calibri"/>
        <charset val="0"/>
      </rPr>
      <t>Iso-Steviol</t>
    </r>
  </si>
  <si>
    <r>
      <rPr>
        <b/>
        <i/>
        <sz val="10"/>
        <rFont val="Calibri"/>
        <charset val="0"/>
      </rPr>
      <t>h</t>
    </r>
  </si>
  <si>
    <r>
      <rPr>
        <b/>
        <sz val="8"/>
        <color rgb="FF000000"/>
        <rFont val="Calibri"/>
        <charset val="0"/>
      </rPr>
      <t>S2261</t>
    </r>
  </si>
  <si>
    <r>
      <rPr>
        <b/>
        <sz val="8"/>
        <color rgb="FF000000"/>
        <rFont val="Calibri"/>
        <charset val="0"/>
      </rPr>
      <t>S2302</t>
    </r>
  </si>
  <si>
    <r>
      <rPr>
        <b/>
        <sz val="8"/>
        <color rgb="FF000000"/>
        <rFont val="Calibri"/>
        <charset val="0"/>
      </rPr>
      <t>S2355</t>
    </r>
  </si>
  <si>
    <r>
      <rPr>
        <b/>
        <sz val="8"/>
        <color rgb="FF000000"/>
        <rFont val="Calibri"/>
        <charset val="0"/>
      </rPr>
      <t>S2409</t>
    </r>
  </si>
  <si>
    <r>
      <rPr>
        <b/>
        <sz val="8"/>
        <color rgb="FF000000"/>
        <rFont val="Calibri"/>
        <charset val="0"/>
      </rPr>
      <t>S3604</t>
    </r>
  </si>
  <si>
    <r>
      <rPr>
        <b/>
        <sz val="8"/>
        <color rgb="FF000000"/>
        <rFont val="Calibri"/>
        <charset val="0"/>
      </rPr>
      <t>S3777</t>
    </r>
  </si>
  <si>
    <r>
      <rPr>
        <b/>
        <sz val="8"/>
        <color rgb="FF000000"/>
        <rFont val="Calibri"/>
        <charset val="0"/>
      </rPr>
      <t>S3805</t>
    </r>
  </si>
  <si>
    <r>
      <rPr>
        <b/>
        <sz val="8"/>
        <color rgb="FF000000"/>
        <rFont val="Calibri"/>
        <charset val="0"/>
      </rPr>
      <t>S3834</t>
    </r>
  </si>
  <si>
    <r>
      <rPr>
        <b/>
        <sz val="8"/>
        <color rgb="FF000000"/>
        <rFont val="Calibri"/>
        <charset val="0"/>
      </rPr>
      <t>S3874</t>
    </r>
  </si>
  <si>
    <r>
      <rPr>
        <b/>
        <sz val="8"/>
        <color rgb="FF000000"/>
        <rFont val="Calibri"/>
        <charset val="0"/>
      </rPr>
      <t>S3907</t>
    </r>
  </si>
  <si>
    <r>
      <rPr>
        <sz val="8"/>
        <color rgb="FF000000"/>
        <rFont val="Calibri"/>
        <charset val="0"/>
      </rPr>
      <t>Andrographolide</t>
    </r>
  </si>
  <si>
    <r>
      <rPr>
        <sz val="8"/>
        <color rgb="FF000000"/>
        <rFont val="Calibri"/>
        <charset val="0"/>
      </rPr>
      <t>Glycyrrhizin (NSC 167409)</t>
    </r>
  </si>
  <si>
    <r>
      <rPr>
        <sz val="8"/>
        <color rgb="FF000000"/>
        <rFont val="Calibri"/>
        <charset val="0"/>
      </rPr>
      <t>Sclareolide</t>
    </r>
  </si>
  <si>
    <r>
      <rPr>
        <sz val="8"/>
        <color rgb="FF000000"/>
        <rFont val="Calibri"/>
        <charset val="0"/>
      </rPr>
      <t>10-Deacetylbaccatin-III</t>
    </r>
  </si>
  <si>
    <r>
      <rPr>
        <sz val="8"/>
        <color rgb="FF000000"/>
        <rFont val="Calibri"/>
        <charset val="0"/>
      </rPr>
      <t>Triptolide (PG490)</t>
    </r>
  </si>
  <si>
    <r>
      <rPr>
        <sz val="8"/>
        <color rgb="FF000000"/>
        <rFont val="Calibri"/>
        <charset val="0"/>
      </rPr>
      <t>Gentiopicroside</t>
    </r>
  </si>
  <si>
    <r>
      <rPr>
        <sz val="8"/>
        <color rgb="FF000000"/>
        <rFont val="Calibri"/>
        <charset val="0"/>
      </rPr>
      <t>Stevioside</t>
    </r>
  </si>
  <si>
    <r>
      <rPr>
        <sz val="8"/>
        <color rgb="FF000000"/>
        <rFont val="Calibri"/>
        <charset val="0"/>
      </rPr>
      <t>Astaxanthin</t>
    </r>
  </si>
  <si>
    <r>
      <rPr>
        <sz val="8"/>
        <color rgb="FF000000"/>
        <rFont val="Calibri"/>
        <charset val="0"/>
      </rPr>
      <t>Curcumenol</t>
    </r>
  </si>
  <si>
    <r>
      <rPr>
        <sz val="8"/>
        <color rgb="FF000000"/>
        <rFont val="Calibri"/>
        <charset val="0"/>
      </rPr>
      <t>Bulleyaconi cine A</t>
    </r>
  </si>
  <si>
    <r>
      <rPr>
        <b/>
        <sz val="12"/>
        <color rgb="FFF9FBF8"/>
        <rFont val="Calibri"/>
        <charset val="0"/>
      </rPr>
      <t>Plate layout: L1420-02</t>
    </r>
  </si>
  <si>
    <r>
      <rPr>
        <b/>
        <sz val="8"/>
        <color rgb="FF000000"/>
        <rFont val="Calibri"/>
        <charset val="0"/>
      </rPr>
      <t>S3909</t>
    </r>
  </si>
  <si>
    <r>
      <rPr>
        <b/>
        <sz val="8"/>
        <color rgb="FF000000"/>
        <rFont val="Calibri"/>
        <charset val="0"/>
      </rPr>
      <t>S3927</t>
    </r>
  </si>
  <si>
    <r>
      <rPr>
        <b/>
        <sz val="8"/>
        <color rgb="FF000000"/>
        <rFont val="Calibri"/>
        <charset val="0"/>
      </rPr>
      <t>S3999</t>
    </r>
  </si>
  <si>
    <r>
      <rPr>
        <b/>
        <sz val="8"/>
        <color rgb="FF000000"/>
        <rFont val="Calibri"/>
        <charset val="0"/>
      </rPr>
      <t>S4754</t>
    </r>
  </si>
  <si>
    <r>
      <rPr>
        <b/>
        <sz val="8"/>
        <color rgb="FF000000"/>
        <rFont val="Calibri"/>
        <charset val="0"/>
      </rPr>
      <t>S4957</t>
    </r>
  </si>
  <si>
    <r>
      <rPr>
        <b/>
        <sz val="8"/>
        <color rgb="FF000000"/>
        <rFont val="Calibri"/>
        <charset val="0"/>
      </rPr>
      <t>S5138</t>
    </r>
  </si>
  <si>
    <r>
      <rPr>
        <b/>
        <sz val="8"/>
        <color rgb="FF000000"/>
        <rFont val="Calibri"/>
        <charset val="0"/>
      </rPr>
      <t>S5391</t>
    </r>
  </si>
  <si>
    <r>
      <rPr>
        <b/>
        <sz val="8"/>
        <color rgb="FF000000"/>
        <rFont val="Calibri"/>
        <charset val="0"/>
      </rPr>
      <t>S5465</t>
    </r>
  </si>
  <si>
    <r>
      <rPr>
        <b/>
        <sz val="8"/>
        <color rgb="FF000000"/>
        <rFont val="Calibri"/>
        <charset val="0"/>
      </rPr>
      <t>S5596</t>
    </r>
  </si>
  <si>
    <r>
      <rPr>
        <b/>
        <sz val="8"/>
        <color rgb="FF000000"/>
        <rFont val="Calibri"/>
        <charset val="0"/>
      </rPr>
      <t>S6049</t>
    </r>
  </si>
  <si>
    <r>
      <rPr>
        <sz val="8"/>
        <color rgb="FF000000"/>
        <rFont val="Calibri"/>
        <charset val="0"/>
      </rPr>
      <t>Catalpol</t>
    </r>
  </si>
  <si>
    <r>
      <rPr>
        <sz val="8"/>
        <color rgb="FF000000"/>
        <rFont val="Calibri"/>
        <charset val="0"/>
      </rPr>
      <t>Swertiamarin</t>
    </r>
  </si>
  <si>
    <r>
      <rPr>
        <sz val="8"/>
        <color rgb="FF000000"/>
        <rFont val="Calibri"/>
        <charset val="0"/>
      </rPr>
      <t>α-santonin</t>
    </r>
  </si>
  <si>
    <r>
      <rPr>
        <sz val="8"/>
        <color rgb="FF000000"/>
        <rFont val="Calibri"/>
        <charset val="0"/>
      </rPr>
      <t>Betulin</t>
    </r>
  </si>
  <si>
    <r>
      <rPr>
        <sz val="8"/>
        <color rgb="FF000000"/>
        <rFont val="Calibri"/>
        <charset val="0"/>
      </rPr>
      <t>Linalool</t>
    </r>
  </si>
  <si>
    <r>
      <rPr>
        <sz val="8"/>
        <color rgb="FF000000"/>
        <rFont val="Calibri"/>
        <charset val="0"/>
      </rPr>
      <t>Citral</t>
    </r>
  </si>
  <si>
    <r>
      <rPr>
        <sz val="8"/>
        <color rgb="FF000000"/>
        <rFont val="Calibri"/>
        <charset val="0"/>
      </rPr>
      <t>α-Boswellic acid</t>
    </r>
  </si>
  <si>
    <r>
      <rPr>
        <sz val="8"/>
        <color rgb="FF000000"/>
        <rFont val="Calibri"/>
        <charset val="0"/>
      </rPr>
      <t>Morroniside</t>
    </r>
  </si>
  <si>
    <r>
      <rPr>
        <sz val="8"/>
        <color rgb="FF000000"/>
        <rFont val="Calibri"/>
        <charset val="0"/>
      </rPr>
      <t>(1S)-(-)-α-Pinene</t>
    </r>
  </si>
  <si>
    <r>
      <rPr>
        <sz val="8"/>
        <color rgb="FF000000"/>
        <rFont val="Calibri"/>
        <charset val="0"/>
      </rPr>
      <t>(+)-(S)-Carvone</t>
    </r>
  </si>
  <si>
    <r>
      <rPr>
        <b/>
        <sz val="8"/>
        <color rgb="FF000000"/>
        <rFont val="Calibri"/>
        <charset val="0"/>
      </rPr>
      <t>S3914</t>
    </r>
  </si>
  <si>
    <r>
      <rPr>
        <b/>
        <sz val="8"/>
        <color rgb="FF000000"/>
        <rFont val="Calibri"/>
        <charset val="0"/>
      </rPr>
      <t>S3928</t>
    </r>
  </si>
  <si>
    <r>
      <rPr>
        <b/>
        <sz val="8"/>
        <color rgb="FF000000"/>
        <rFont val="Calibri"/>
        <charset val="0"/>
      </rPr>
      <t>S4083</t>
    </r>
  </si>
  <si>
    <r>
      <rPr>
        <b/>
        <sz val="8"/>
        <color rgb="FF000000"/>
        <rFont val="Calibri"/>
        <charset val="0"/>
      </rPr>
      <t>S4758</t>
    </r>
  </si>
  <si>
    <r>
      <rPr>
        <b/>
        <sz val="8"/>
        <color rgb="FF000000"/>
        <rFont val="Calibri"/>
        <charset val="0"/>
      </rPr>
      <t>S4970</t>
    </r>
  </si>
  <si>
    <r>
      <rPr>
        <b/>
        <sz val="8"/>
        <color rgb="FF000000"/>
        <rFont val="Calibri"/>
        <charset val="0"/>
      </rPr>
      <t>S5148</t>
    </r>
  </si>
  <si>
    <r>
      <rPr>
        <b/>
        <sz val="8"/>
        <color rgb="FF000000"/>
        <rFont val="Calibri"/>
        <charset val="0"/>
      </rPr>
      <t>S5407</t>
    </r>
  </si>
  <si>
    <r>
      <rPr>
        <b/>
        <sz val="8"/>
        <color rgb="FF000000"/>
        <rFont val="Calibri"/>
        <charset val="0"/>
      </rPr>
      <t>S5466</t>
    </r>
  </si>
  <si>
    <r>
      <rPr>
        <b/>
        <sz val="8"/>
        <color rgb="FF000000"/>
        <rFont val="Calibri"/>
        <charset val="0"/>
      </rPr>
      <t>S5597</t>
    </r>
  </si>
  <si>
    <r>
      <rPr>
        <b/>
        <sz val="8"/>
        <color rgb="FF000000"/>
        <rFont val="Calibri"/>
        <charset val="0"/>
      </rPr>
      <t>S6055</t>
    </r>
  </si>
  <si>
    <r>
      <rPr>
        <sz val="8"/>
        <color rgb="FF000000"/>
        <rFont val="Calibri"/>
        <charset val="0"/>
      </rPr>
      <t>α-Hederin</t>
    </r>
  </si>
  <si>
    <r>
      <rPr>
        <sz val="8"/>
        <color rgb="FF000000"/>
        <rFont val="Calibri"/>
        <charset val="0"/>
      </rPr>
      <t>Baccatin Ⅲ</t>
    </r>
  </si>
  <si>
    <r>
      <rPr>
        <sz val="8"/>
        <color rgb="FF000000"/>
        <rFont val="Calibri"/>
        <charset val="0"/>
      </rPr>
      <t>Vitamin A Acetate</t>
    </r>
  </si>
  <si>
    <r>
      <rPr>
        <sz val="8"/>
        <color rgb="FF000000"/>
        <rFont val="Calibri"/>
        <charset val="0"/>
      </rPr>
      <t>Crocin</t>
    </r>
  </si>
  <si>
    <r>
      <rPr>
        <sz val="8"/>
        <color rgb="FF000000"/>
        <rFont val="Calibri"/>
        <charset val="0"/>
      </rPr>
      <t>Nerol</t>
    </r>
  </si>
  <si>
    <r>
      <rPr>
        <sz val="8"/>
        <color rgb="FF000000"/>
        <rFont val="Calibri"/>
        <charset val="0"/>
      </rPr>
      <t>2-Methylenebutyrolactone</t>
    </r>
  </si>
  <si>
    <r>
      <rPr>
        <sz val="8"/>
        <color rgb="FF000000"/>
        <rFont val="Calibri"/>
        <charset val="0"/>
      </rPr>
      <t>Squalane</t>
    </r>
  </si>
  <si>
    <r>
      <rPr>
        <sz val="8"/>
        <color rgb="FF000000"/>
        <rFont val="Calibri"/>
        <charset val="0"/>
      </rPr>
      <t>Saikosaponin A</t>
    </r>
  </si>
  <si>
    <r>
      <rPr>
        <sz val="8"/>
        <color rgb="FF000000"/>
        <rFont val="Calibri"/>
        <charset val="0"/>
      </rPr>
      <t>(1R)-(-)-Menthyl acetate</t>
    </r>
  </si>
  <si>
    <r>
      <rPr>
        <sz val="8"/>
        <color rgb="FF000000"/>
        <rFont val="Calibri"/>
        <charset val="0"/>
      </rPr>
      <t>(S)-(−)-Limonene</t>
    </r>
  </si>
  <si>
    <r>
      <rPr>
        <b/>
        <sz val="8"/>
        <color rgb="FF000000"/>
        <rFont val="Calibri"/>
        <charset val="0"/>
      </rPr>
      <t>S3916</t>
    </r>
  </si>
  <si>
    <r>
      <rPr>
        <b/>
        <sz val="8"/>
        <color rgb="FF000000"/>
        <rFont val="Calibri"/>
        <charset val="0"/>
      </rPr>
      <t>S3931</t>
    </r>
  </si>
  <si>
    <r>
      <rPr>
        <b/>
        <sz val="8"/>
        <color rgb="FF000000"/>
        <rFont val="Calibri"/>
        <charset val="0"/>
      </rPr>
      <t>S4516</t>
    </r>
  </si>
  <si>
    <r>
      <rPr>
        <b/>
        <sz val="8"/>
        <color rgb="FF000000"/>
        <rFont val="Calibri"/>
        <charset val="0"/>
      </rPr>
      <t>S4766</t>
    </r>
  </si>
  <si>
    <r>
      <rPr>
        <b/>
        <sz val="8"/>
        <color rgb="FF000000"/>
        <rFont val="Calibri"/>
        <charset val="0"/>
      </rPr>
      <t>S4981</t>
    </r>
  </si>
  <si>
    <r>
      <rPr>
        <b/>
        <sz val="8"/>
        <color rgb="FF000000"/>
        <rFont val="Calibri"/>
        <charset val="0"/>
      </rPr>
      <t>S5151</t>
    </r>
  </si>
  <si>
    <r>
      <rPr>
        <b/>
        <sz val="8"/>
        <color rgb="FF000000"/>
        <rFont val="Calibri"/>
        <charset val="0"/>
      </rPr>
      <t>S5419</t>
    </r>
  </si>
  <si>
    <r>
      <rPr>
        <b/>
        <sz val="8"/>
        <color rgb="FF000000"/>
        <rFont val="Calibri"/>
        <charset val="0"/>
      </rPr>
      <t>S5471</t>
    </r>
  </si>
  <si>
    <r>
      <rPr>
        <b/>
        <sz val="8"/>
        <color rgb="FF000000"/>
        <rFont val="Calibri"/>
        <charset val="0"/>
      </rPr>
      <t>S5614</t>
    </r>
  </si>
  <si>
    <r>
      <rPr>
        <b/>
        <sz val="8"/>
        <color rgb="FF000000"/>
        <rFont val="Calibri"/>
        <charset val="0"/>
      </rPr>
      <t>S6058</t>
    </r>
  </si>
  <si>
    <r>
      <rPr>
        <sz val="8"/>
        <color rgb="FF000000"/>
        <rFont val="Calibri"/>
        <charset val="0"/>
      </rPr>
      <t>Macranthoidin B</t>
    </r>
  </si>
  <si>
    <r>
      <rPr>
        <sz val="8"/>
        <color rgb="FF000000"/>
        <rFont val="Calibri"/>
        <charset val="0"/>
      </rPr>
      <t>Ginsenoside Rd</t>
    </r>
  </si>
  <si>
    <r>
      <rPr>
        <sz val="8"/>
        <color rgb="FF000000"/>
        <rFont val="Calibri"/>
        <charset val="0"/>
      </rPr>
      <t>(+)-Camphor</t>
    </r>
  </si>
  <si>
    <r>
      <rPr>
        <sz val="8"/>
        <color rgb="FF000000"/>
        <rFont val="Calibri"/>
        <charset val="0"/>
      </rPr>
      <t>Gibberellic acid</t>
    </r>
  </si>
  <si>
    <r>
      <rPr>
        <sz val="8"/>
        <color rgb="FF000000"/>
        <rFont val="Calibri"/>
        <charset val="0"/>
      </rPr>
      <t>Cyclogalegenol</t>
    </r>
  </si>
  <si>
    <r>
      <rPr>
        <sz val="8"/>
        <color rgb="FF000000"/>
        <rFont val="Calibri"/>
        <charset val="0"/>
      </rPr>
      <t>Gypenoside</t>
    </r>
  </si>
  <si>
    <r>
      <rPr>
        <sz val="8"/>
        <color rgb="FF000000"/>
        <rFont val="Calibri"/>
        <charset val="0"/>
      </rPr>
      <t>1,4-Cineole</t>
    </r>
  </si>
  <si>
    <r>
      <rPr>
        <sz val="8"/>
        <color rgb="FF000000"/>
        <rFont val="Calibri"/>
        <charset val="0"/>
      </rPr>
      <t>Monotropein</t>
    </r>
  </si>
  <si>
    <r>
      <rPr>
        <sz val="8"/>
        <color rgb="FF000000"/>
        <rFont val="Calibri"/>
        <charset val="0"/>
      </rPr>
      <t>(+)-Longifolene</t>
    </r>
  </si>
  <si>
    <r>
      <rPr>
        <sz val="8"/>
        <color rgb="FF000000"/>
        <rFont val="Calibri"/>
        <charset val="0"/>
      </rPr>
      <t>β-Caryophyllene</t>
    </r>
  </si>
  <si>
    <r>
      <rPr>
        <b/>
        <sz val="8"/>
        <color rgb="FF000000"/>
        <rFont val="Calibri"/>
        <charset val="0"/>
      </rPr>
      <t>S3919</t>
    </r>
  </si>
  <si>
    <r>
      <rPr>
        <b/>
        <sz val="8"/>
        <color rgb="FF000000"/>
        <rFont val="Calibri"/>
        <charset val="0"/>
      </rPr>
      <t>S3957</t>
    </r>
  </si>
  <si>
    <r>
      <rPr>
        <b/>
        <sz val="8"/>
        <color rgb="FF000000"/>
        <rFont val="Calibri"/>
        <charset val="0"/>
      </rPr>
      <t>S4690</t>
    </r>
  </si>
  <si>
    <r>
      <rPr>
        <b/>
        <sz val="8"/>
        <color rgb="FF000000"/>
        <rFont val="Calibri"/>
        <charset val="0"/>
      </rPr>
      <t>S4771</t>
    </r>
  </si>
  <si>
    <r>
      <rPr>
        <b/>
        <sz val="8"/>
        <color rgb="FF000000"/>
        <rFont val="Calibri"/>
        <charset val="0"/>
      </rPr>
      <t>S5045</t>
    </r>
  </si>
  <si>
    <r>
      <rPr>
        <b/>
        <sz val="8"/>
        <color rgb="FF000000"/>
        <rFont val="Calibri"/>
        <charset val="0"/>
      </rPr>
      <t>S5175</t>
    </r>
  </si>
  <si>
    <r>
      <rPr>
        <b/>
        <sz val="8"/>
        <color rgb="FF000000"/>
        <rFont val="Calibri"/>
        <charset val="0"/>
      </rPr>
      <t>S5454</t>
    </r>
  </si>
  <si>
    <r>
      <rPr>
        <b/>
        <sz val="8"/>
        <color rgb="FF000000"/>
        <rFont val="Calibri"/>
        <charset val="0"/>
      </rPr>
      <t>S5530</t>
    </r>
  </si>
  <si>
    <r>
      <rPr>
        <b/>
        <sz val="8"/>
        <color rgb="FF000000"/>
        <rFont val="Calibri"/>
        <charset val="0"/>
      </rPr>
      <t>S5680</t>
    </r>
  </si>
  <si>
    <r>
      <rPr>
        <b/>
        <sz val="8"/>
        <color rgb="FF000000"/>
        <rFont val="Calibri"/>
        <charset val="0"/>
      </rPr>
      <t>S6118</t>
    </r>
  </si>
  <si>
    <r>
      <rPr>
        <sz val="8"/>
        <color rgb="FF000000"/>
        <rFont val="Calibri"/>
        <charset val="0"/>
      </rPr>
      <t>Hederacoside C</t>
    </r>
  </si>
  <si>
    <r>
      <rPr>
        <sz val="8"/>
        <color rgb="FF000000"/>
        <rFont val="Calibri"/>
        <charset val="0"/>
      </rPr>
      <t>Gamma-Oryzanol</t>
    </r>
  </si>
  <si>
    <r>
      <rPr>
        <sz val="8"/>
        <color rgb="FF000000"/>
        <rFont val="Calibri"/>
        <charset val="0"/>
      </rPr>
      <t>Escin</t>
    </r>
  </si>
  <si>
    <r>
      <rPr>
        <sz val="8"/>
        <color rgb="FF000000"/>
        <rFont val="Calibri"/>
        <charset val="0"/>
      </rPr>
      <t>β-thujaplicin</t>
    </r>
  </si>
  <si>
    <r>
      <rPr>
        <sz val="8"/>
        <color rgb="FF000000"/>
        <rFont val="Calibri"/>
        <charset val="0"/>
      </rPr>
      <t>Nomilin</t>
    </r>
  </si>
  <si>
    <r>
      <rPr>
        <sz val="8"/>
        <color rgb="FF000000"/>
        <rFont val="Calibri"/>
        <charset val="0"/>
      </rPr>
      <t>(-)-Ambroxide</t>
    </r>
  </si>
  <si>
    <r>
      <rPr>
        <sz val="8"/>
        <color rgb="FF000000"/>
        <rFont val="Calibri"/>
        <charset val="0"/>
      </rPr>
      <t>Saikosaponin D</t>
    </r>
  </si>
  <si>
    <r>
      <rPr>
        <sz val="8"/>
        <color rgb="FF000000"/>
        <rFont val="Calibri"/>
        <charset val="0"/>
      </rPr>
      <t>Geraniol</t>
    </r>
  </si>
  <si>
    <r>
      <rPr>
        <sz val="8"/>
        <color rgb="FF000000"/>
        <rFont val="Calibri"/>
        <charset val="0"/>
      </rPr>
      <t>(-)-Verbenone</t>
    </r>
  </si>
  <si>
    <r>
      <rPr>
        <sz val="8"/>
        <color rgb="FF000000"/>
        <rFont val="Calibri"/>
        <charset val="0"/>
      </rPr>
      <t>Terpinen-4-ol</t>
    </r>
  </si>
  <si>
    <r>
      <rPr>
        <b/>
        <sz val="8"/>
        <color rgb="FF000000"/>
        <rFont val="Calibri"/>
        <charset val="0"/>
      </rPr>
      <t>S3920</t>
    </r>
  </si>
  <si>
    <r>
      <rPr>
        <b/>
        <sz val="8"/>
        <color rgb="FF000000"/>
        <rFont val="Calibri"/>
        <charset val="0"/>
      </rPr>
      <t>S3959</t>
    </r>
  </si>
  <si>
    <r>
      <rPr>
        <b/>
        <sz val="8"/>
        <color rgb="FF000000"/>
        <rFont val="Calibri"/>
        <charset val="0"/>
      </rPr>
      <t>S4714</t>
    </r>
  </si>
  <si>
    <r>
      <rPr>
        <b/>
        <sz val="8"/>
        <color rgb="FF000000"/>
        <rFont val="Calibri"/>
        <charset val="0"/>
      </rPr>
      <t>S4793</t>
    </r>
  </si>
  <si>
    <r>
      <rPr>
        <b/>
        <sz val="8"/>
        <color rgb="FF000000"/>
        <rFont val="Calibri"/>
        <charset val="0"/>
      </rPr>
      <t>S5091</t>
    </r>
  </si>
  <si>
    <r>
      <rPr>
        <b/>
        <sz val="8"/>
        <color rgb="FF000000"/>
        <rFont val="Calibri"/>
        <charset val="0"/>
      </rPr>
      <t>S5237</t>
    </r>
  </si>
  <si>
    <r>
      <rPr>
        <b/>
        <sz val="8"/>
        <color rgb="FF000000"/>
        <rFont val="Calibri"/>
        <charset val="0"/>
      </rPr>
      <t>S5455</t>
    </r>
  </si>
  <si>
    <r>
      <rPr>
        <b/>
        <sz val="8"/>
        <color rgb="FF000000"/>
        <rFont val="Calibri"/>
        <charset val="0"/>
      </rPr>
      <t>S5585</t>
    </r>
  </si>
  <si>
    <r>
      <rPr>
        <b/>
        <sz val="8"/>
        <color rgb="FF000000"/>
        <rFont val="Calibri"/>
        <charset val="0"/>
      </rPr>
      <t>S5691</t>
    </r>
  </si>
  <si>
    <r>
      <rPr>
        <b/>
        <sz val="8"/>
        <color rgb="FF000000"/>
        <rFont val="Calibri"/>
        <charset val="0"/>
      </rPr>
      <t>S6132</t>
    </r>
  </si>
  <si>
    <r>
      <rPr>
        <sz val="8"/>
        <color rgb="FF000000"/>
        <rFont val="Calibri"/>
        <charset val="0"/>
      </rPr>
      <t>7β-Hydroxylathyrol</t>
    </r>
  </si>
  <si>
    <r>
      <rPr>
        <sz val="8"/>
        <color rgb="FF000000"/>
        <rFont val="Calibri"/>
        <charset val="0"/>
      </rPr>
      <t>(+)-Borneol</t>
    </r>
  </si>
  <si>
    <r>
      <rPr>
        <sz val="8"/>
        <color rgb="FF000000"/>
        <rFont val="Calibri"/>
        <charset val="0"/>
      </rPr>
      <t>(-)-Menthol</t>
    </r>
  </si>
  <si>
    <r>
      <rPr>
        <sz val="8"/>
        <color rgb="FF000000"/>
        <rFont val="Calibri"/>
        <charset val="0"/>
      </rPr>
      <t>Cedryl acetate</t>
    </r>
  </si>
  <si>
    <r>
      <rPr>
        <sz val="8"/>
        <color rgb="FF000000"/>
        <rFont val="Calibri"/>
        <charset val="0"/>
      </rPr>
      <t>Geranyl acetate</t>
    </r>
  </si>
  <si>
    <r>
      <rPr>
        <sz val="8"/>
        <color rgb="FF000000"/>
        <rFont val="Calibri"/>
        <charset val="0"/>
      </rPr>
      <t>Dihydroartemisinic acid</t>
    </r>
  </si>
  <si>
    <r>
      <rPr>
        <sz val="8"/>
        <color rgb="FF000000"/>
        <rFont val="Calibri"/>
        <charset val="0"/>
      </rPr>
      <t>Akebia saponin D</t>
    </r>
  </si>
  <si>
    <r>
      <rPr>
        <sz val="8"/>
        <color rgb="FF000000"/>
        <rFont val="Calibri"/>
        <charset val="0"/>
      </rPr>
      <t>Citronellal</t>
    </r>
  </si>
  <si>
    <r>
      <rPr>
        <sz val="8"/>
        <color rgb="FF000000"/>
        <rFont val="Calibri"/>
        <charset val="0"/>
      </rPr>
      <t>Terpinyl Acetate</t>
    </r>
  </si>
  <si>
    <r>
      <rPr>
        <sz val="8"/>
        <color rgb="FF000000"/>
        <rFont val="Calibri"/>
        <charset val="0"/>
      </rPr>
      <t>All trans-Retinal</t>
    </r>
  </si>
  <si>
    <r>
      <rPr>
        <b/>
        <sz val="8"/>
        <color rgb="FF000000"/>
        <rFont val="Calibri"/>
        <charset val="0"/>
      </rPr>
      <t>S3921</t>
    </r>
  </si>
  <si>
    <r>
      <rPr>
        <b/>
        <sz val="8"/>
        <color rgb="FF000000"/>
        <rFont val="Calibri"/>
        <charset val="0"/>
      </rPr>
      <t>S3977</t>
    </r>
  </si>
  <si>
    <r>
      <rPr>
        <b/>
        <sz val="8"/>
        <color rgb="FF000000"/>
        <rFont val="Calibri"/>
        <charset val="0"/>
      </rPr>
      <t>S4742</t>
    </r>
  </si>
  <si>
    <r>
      <rPr>
        <b/>
        <sz val="8"/>
        <color rgb="FF000000"/>
        <rFont val="Calibri"/>
        <charset val="0"/>
      </rPr>
      <t>S4862</t>
    </r>
  </si>
  <si>
    <r>
      <rPr>
        <b/>
        <sz val="8"/>
        <color rgb="FF000000"/>
        <rFont val="Calibri"/>
        <charset val="0"/>
      </rPr>
      <t>S5101</t>
    </r>
  </si>
  <si>
    <r>
      <rPr>
        <b/>
        <sz val="8"/>
        <color rgb="FF000000"/>
        <rFont val="Calibri"/>
        <charset val="0"/>
      </rPr>
      <t>S5345</t>
    </r>
  </si>
  <si>
    <r>
      <rPr>
        <b/>
        <sz val="8"/>
        <color rgb="FF000000"/>
        <rFont val="Calibri"/>
        <charset val="0"/>
      </rPr>
      <t>S5459</t>
    </r>
  </si>
  <si>
    <r>
      <rPr>
        <b/>
        <sz val="8"/>
        <color rgb="FF000000"/>
        <rFont val="Calibri"/>
        <charset val="0"/>
      </rPr>
      <t>S5592</t>
    </r>
  </si>
  <si>
    <r>
      <rPr>
        <b/>
        <sz val="8"/>
        <color rgb="FF000000"/>
        <rFont val="Calibri"/>
        <charset val="0"/>
      </rPr>
      <t>S5827</t>
    </r>
  </si>
  <si>
    <r>
      <rPr>
        <b/>
        <sz val="8"/>
        <color rgb="FF000000"/>
        <rFont val="Calibri"/>
        <charset val="0"/>
      </rPr>
      <t>S6136</t>
    </r>
  </si>
  <si>
    <r>
      <rPr>
        <sz val="8"/>
        <color rgb="FF000000"/>
        <rFont val="Calibri"/>
        <charset val="0"/>
      </rPr>
      <t>Lathyrol</t>
    </r>
  </si>
  <si>
    <r>
      <rPr>
        <sz val="8"/>
        <color rgb="FF000000"/>
        <rFont val="Calibri"/>
        <charset val="0"/>
      </rPr>
      <t>(-)-Borneol</t>
    </r>
  </si>
  <si>
    <r>
      <rPr>
        <sz val="8"/>
        <color rgb="FF000000"/>
        <rFont val="Calibri"/>
        <charset val="0"/>
      </rPr>
      <t>Rebaudioside C</t>
    </r>
  </si>
  <si>
    <r>
      <rPr>
        <sz val="8"/>
        <color rgb="FF000000"/>
        <rFont val="Calibri"/>
        <charset val="0"/>
      </rPr>
      <t>Squalene</t>
    </r>
  </si>
  <si>
    <r>
      <rPr>
        <sz val="8"/>
        <color rgb="FF000000"/>
        <rFont val="Calibri"/>
        <charset val="0"/>
      </rPr>
      <t>Tabersonine hydrochloride</t>
    </r>
  </si>
  <si>
    <r>
      <rPr>
        <sz val="8"/>
        <color rgb="FF000000"/>
        <rFont val="Calibri"/>
        <charset val="0"/>
      </rPr>
      <t>Nerolidol</t>
    </r>
  </si>
  <si>
    <r>
      <rPr>
        <sz val="8"/>
        <color rgb="FF000000"/>
        <rFont val="Calibri"/>
        <charset val="0"/>
      </rPr>
      <t>Aucubin</t>
    </r>
  </si>
  <si>
    <r>
      <rPr>
        <sz val="8"/>
        <color rgb="FF000000"/>
        <rFont val="Calibri"/>
        <charset val="0"/>
      </rPr>
      <t>Vitamin A</t>
    </r>
  </si>
  <si>
    <r>
      <rPr>
        <sz val="8"/>
        <color rgb="FF000000"/>
        <rFont val="Calibri"/>
        <charset val="0"/>
      </rPr>
      <t>Citronellyl acetate</t>
    </r>
  </si>
  <si>
    <r>
      <rPr>
        <sz val="8"/>
        <color rgb="FF000000"/>
        <rFont val="Calibri"/>
        <charset val="0"/>
      </rPr>
      <t>(±)-α-Bisabolol</t>
    </r>
  </si>
  <si>
    <r>
      <rPr>
        <b/>
        <sz val="8"/>
        <color rgb="FF000000"/>
        <rFont val="Calibri"/>
        <charset val="0"/>
      </rPr>
      <t>S3923</t>
    </r>
  </si>
  <si>
    <r>
      <rPr>
        <b/>
        <sz val="8"/>
        <color rgb="FF000000"/>
        <rFont val="Calibri"/>
        <charset val="0"/>
      </rPr>
      <t>S3983</t>
    </r>
  </si>
  <si>
    <r>
      <rPr>
        <b/>
        <sz val="8"/>
        <color rgb="FF000000"/>
        <rFont val="Calibri"/>
        <charset val="0"/>
      </rPr>
      <t>S4746</t>
    </r>
  </si>
  <si>
    <r>
      <rPr>
        <b/>
        <sz val="8"/>
        <color rgb="FF000000"/>
        <rFont val="Calibri"/>
        <charset val="0"/>
      </rPr>
      <t>S4938</t>
    </r>
  </si>
  <si>
    <r>
      <rPr>
        <b/>
        <sz val="8"/>
        <color rgb="FF000000"/>
        <rFont val="Calibri"/>
        <charset val="0"/>
      </rPr>
      <t>S5121</t>
    </r>
  </si>
  <si>
    <r>
      <rPr>
        <b/>
        <sz val="8"/>
        <color rgb="FF000000"/>
        <rFont val="Calibri"/>
        <charset val="0"/>
      </rPr>
      <t>S5373</t>
    </r>
  </si>
  <si>
    <r>
      <rPr>
        <b/>
        <sz val="8"/>
        <color rgb="FF000000"/>
        <rFont val="Calibri"/>
        <charset val="0"/>
      </rPr>
      <t>S5461</t>
    </r>
  </si>
  <si>
    <r>
      <rPr>
        <b/>
        <sz val="8"/>
        <color rgb="FF000000"/>
        <rFont val="Calibri"/>
        <charset val="0"/>
      </rPr>
      <t>S5594</t>
    </r>
  </si>
  <si>
    <r>
      <rPr>
        <b/>
        <sz val="8"/>
        <color rgb="FF000000"/>
        <rFont val="Calibri"/>
        <charset val="0"/>
      </rPr>
      <t>S5846</t>
    </r>
  </si>
  <si>
    <r>
      <rPr>
        <b/>
        <sz val="8"/>
        <color rgb="FF000000"/>
        <rFont val="Calibri"/>
        <charset val="0"/>
      </rPr>
      <t>S6150</t>
    </r>
  </si>
  <si>
    <r>
      <rPr>
        <sz val="8"/>
        <color rgb="FF000000"/>
        <rFont val="Calibri"/>
        <charset val="0"/>
      </rPr>
      <t>Ginsenoside Rg1</t>
    </r>
  </si>
  <si>
    <r>
      <rPr>
        <sz val="8"/>
        <color rgb="FF000000"/>
        <rFont val="Calibri"/>
        <charset val="0"/>
      </rPr>
      <t>Caryophyllene oxide</t>
    </r>
  </si>
  <si>
    <r>
      <rPr>
        <sz val="8"/>
        <color rgb="FF000000"/>
        <rFont val="Calibri"/>
        <charset val="0"/>
      </rPr>
      <t>(20S)-Protopanaxadiol</t>
    </r>
  </si>
  <si>
    <r>
      <rPr>
        <sz val="8"/>
        <color rgb="FF000000"/>
        <rFont val="Calibri"/>
        <charset val="0"/>
      </rPr>
      <t>Cedrol</t>
    </r>
  </si>
  <si>
    <r>
      <rPr>
        <sz val="8"/>
        <color rgb="FF000000"/>
        <rFont val="Calibri"/>
        <charset val="0"/>
      </rPr>
      <t>Phytol</t>
    </r>
  </si>
  <si>
    <r>
      <rPr>
        <sz val="8"/>
        <color rgb="FF000000"/>
        <rFont val="Calibri"/>
        <charset val="0"/>
      </rPr>
      <t>Pseudolaric Acid B</t>
    </r>
  </si>
  <si>
    <r>
      <rPr>
        <sz val="8"/>
        <color rgb="FF000000"/>
        <rFont val="Calibri"/>
        <charset val="0"/>
      </rPr>
      <t>Cimicifugoside</t>
    </r>
  </si>
  <si>
    <r>
      <rPr>
        <sz val="8"/>
        <color rgb="FF000000"/>
        <rFont val="Calibri"/>
        <charset val="0"/>
      </rPr>
      <t>α-Terpineol</t>
    </r>
  </si>
  <si>
    <r>
      <rPr>
        <sz val="8"/>
        <color rgb="FF000000"/>
        <rFont val="Calibri"/>
        <charset val="0"/>
      </rPr>
      <t>Apocarotenal</t>
    </r>
  </si>
  <si>
    <r>
      <rPr>
        <sz val="8"/>
        <color rgb="FF000000"/>
        <rFont val="Calibri"/>
        <charset val="0"/>
      </rPr>
      <t>Farnesyl Acetate (mixture of isomers)</t>
    </r>
  </si>
  <si>
    <r>
      <rPr>
        <b/>
        <sz val="8"/>
        <color rgb="FF000000"/>
        <rFont val="Calibri"/>
        <charset val="0"/>
      </rPr>
      <t>S3924</t>
    </r>
  </si>
  <si>
    <r>
      <rPr>
        <b/>
        <sz val="8"/>
        <color rgb="FF000000"/>
        <rFont val="Calibri"/>
        <charset val="0"/>
      </rPr>
      <t>S3995</t>
    </r>
  </si>
  <si>
    <r>
      <rPr>
        <b/>
        <sz val="8"/>
        <color rgb="FF000000"/>
        <rFont val="Calibri"/>
        <charset val="0"/>
      </rPr>
      <t>S4753</t>
    </r>
  </si>
  <si>
    <r>
      <rPr>
        <b/>
        <sz val="8"/>
        <color rgb="FF000000"/>
        <rFont val="Calibri"/>
        <charset val="0"/>
      </rPr>
      <t>S4941</t>
    </r>
  </si>
  <si>
    <r>
      <rPr>
        <b/>
        <sz val="8"/>
        <color rgb="FF000000"/>
        <rFont val="Calibri"/>
        <charset val="0"/>
      </rPr>
      <t>S5122</t>
    </r>
  </si>
  <si>
    <r>
      <rPr>
        <b/>
        <sz val="8"/>
        <color rgb="FF000000"/>
        <rFont val="Calibri"/>
        <charset val="0"/>
      </rPr>
      <t>S5379</t>
    </r>
  </si>
  <si>
    <r>
      <rPr>
        <b/>
        <sz val="8"/>
        <color rgb="FF000000"/>
        <rFont val="Calibri"/>
        <charset val="0"/>
      </rPr>
      <t>S5463</t>
    </r>
  </si>
  <si>
    <r>
      <rPr>
        <b/>
        <sz val="8"/>
        <color rgb="FF000000"/>
        <rFont val="Calibri"/>
        <charset val="0"/>
      </rPr>
      <t>S5595</t>
    </r>
  </si>
  <si>
    <r>
      <rPr>
        <b/>
        <sz val="8"/>
        <color rgb="FF000000"/>
        <rFont val="Calibri"/>
        <charset val="0"/>
      </rPr>
      <t>S5928</t>
    </r>
  </si>
  <si>
    <r>
      <rPr>
        <b/>
        <sz val="8"/>
        <color rgb="FF000000"/>
        <rFont val="Calibri"/>
        <charset val="0"/>
      </rPr>
      <t>S6164</t>
    </r>
  </si>
  <si>
    <r>
      <rPr>
        <sz val="8"/>
        <color rgb="FF000000"/>
        <rFont val="Calibri"/>
        <charset val="0"/>
      </rPr>
      <t>Ginsenoside Rb1</t>
    </r>
  </si>
  <si>
    <r>
      <rPr>
        <sz val="8"/>
        <color rgb="FF000000"/>
        <rFont val="Calibri"/>
        <charset val="0"/>
      </rPr>
      <t>Guaiazulene</t>
    </r>
  </si>
  <si>
    <r>
      <rPr>
        <sz val="8"/>
        <color rgb="FF000000"/>
        <rFont val="Calibri"/>
        <charset val="0"/>
      </rPr>
      <t>Ganoderic acid A</t>
    </r>
  </si>
  <si>
    <r>
      <rPr>
        <sz val="8"/>
        <color rgb="FF000000"/>
        <rFont val="Calibri"/>
        <charset val="0"/>
      </rPr>
      <t>Farnesol</t>
    </r>
  </si>
  <si>
    <r>
      <rPr>
        <sz val="8"/>
        <color rgb="FF000000"/>
        <rFont val="Calibri"/>
        <charset val="0"/>
      </rPr>
      <t>Abietic Acid</t>
    </r>
  </si>
  <si>
    <r>
      <rPr>
        <sz val="8"/>
        <color rgb="FF000000"/>
        <rFont val="Calibri"/>
        <charset val="0"/>
      </rPr>
      <t>Fenchyl Alcohol</t>
    </r>
  </si>
  <si>
    <r>
      <rPr>
        <sz val="8"/>
        <color rgb="FF000000"/>
        <rFont val="Calibri"/>
        <charset val="0"/>
      </rPr>
      <t>Curcurbitacin IIA</t>
    </r>
  </si>
  <si>
    <r>
      <rPr>
        <sz val="8"/>
        <color rgb="FF000000"/>
        <rFont val="Calibri"/>
        <charset val="0"/>
      </rPr>
      <t>3-Carene</t>
    </r>
  </si>
  <si>
    <r>
      <rPr>
        <sz val="8"/>
        <color rgb="FF000000"/>
        <rFont val="Calibri"/>
        <charset val="0"/>
      </rPr>
      <t>Zerumbone</t>
    </r>
  </si>
  <si>
    <r>
      <rPr>
        <sz val="8"/>
        <color rgb="FF000000"/>
        <rFont val="Calibri"/>
        <charset val="0"/>
      </rPr>
      <t>(-)-Citronellal</t>
    </r>
  </si>
  <si>
    <r>
      <rPr>
        <b/>
        <sz val="12"/>
        <color rgb="FFF9FBF8"/>
        <rFont val="Calibri"/>
        <charset val="0"/>
      </rPr>
      <t>Plate layout: L1420-03</t>
    </r>
  </si>
  <si>
    <r>
      <rPr>
        <b/>
        <sz val="8"/>
        <color rgb="FF000000"/>
        <rFont val="Calibri"/>
        <charset val="0"/>
      </rPr>
      <t>S6275</t>
    </r>
  </si>
  <si>
    <r>
      <rPr>
        <b/>
        <sz val="8"/>
        <color rgb="FF000000"/>
        <rFont val="Calibri"/>
        <charset val="0"/>
      </rPr>
      <t>S9009</t>
    </r>
  </si>
  <si>
    <r>
      <rPr>
        <b/>
        <sz val="8"/>
        <color rgb="FF000000"/>
        <rFont val="Calibri"/>
        <charset val="0"/>
      </rPr>
      <t>S9036</t>
    </r>
  </si>
  <si>
    <r>
      <rPr>
        <b/>
        <sz val="8"/>
        <color rgb="FF000000"/>
        <rFont val="Calibri"/>
        <charset val="0"/>
      </rPr>
      <t>S9071</t>
    </r>
  </si>
  <si>
    <r>
      <rPr>
        <b/>
        <sz val="8"/>
        <color rgb="FF000000"/>
        <rFont val="Calibri"/>
        <charset val="0"/>
      </rPr>
      <t>S9105</t>
    </r>
  </si>
  <si>
    <r>
      <rPr>
        <b/>
        <sz val="8"/>
        <color rgb="FF000000"/>
        <rFont val="Calibri"/>
        <charset val="0"/>
      </rPr>
      <t>S9143</t>
    </r>
  </si>
  <si>
    <r>
      <rPr>
        <b/>
        <sz val="8"/>
        <color rgb="FF000000"/>
        <rFont val="Calibri"/>
        <charset val="0"/>
      </rPr>
      <t>S9222</t>
    </r>
  </si>
  <si>
    <r>
      <rPr>
        <b/>
        <sz val="8"/>
        <color rgb="FF000000"/>
        <rFont val="Calibri"/>
        <charset val="0"/>
      </rPr>
      <t>S9276</t>
    </r>
  </si>
  <si>
    <r>
      <rPr>
        <b/>
        <sz val="8"/>
        <color rgb="FF000000"/>
        <rFont val="Calibri"/>
        <charset val="0"/>
      </rPr>
      <t>S9307</t>
    </r>
  </si>
  <si>
    <r>
      <rPr>
        <b/>
        <sz val="8"/>
        <color rgb="FF000000"/>
        <rFont val="Calibri"/>
        <charset val="0"/>
      </rPr>
      <t>S9398</t>
    </r>
  </si>
  <si>
    <r>
      <rPr>
        <sz val="8"/>
        <color rgb="FF000000"/>
        <rFont val="Calibri"/>
        <charset val="0"/>
      </rPr>
      <t>(−)-β-Pinene</t>
    </r>
  </si>
  <si>
    <r>
      <rPr>
        <sz val="8"/>
        <color rgb="FF000000"/>
        <rFont val="Calibri"/>
        <charset val="0"/>
      </rPr>
      <t>23-Hydroxybetulinic acid</t>
    </r>
  </si>
  <si>
    <r>
      <rPr>
        <sz val="8"/>
        <color rgb="FF000000"/>
        <rFont val="Calibri"/>
        <charset val="0"/>
      </rPr>
      <t>(20R)Ginsenoside Rh2</t>
    </r>
  </si>
  <si>
    <r>
      <rPr>
        <sz val="8"/>
        <color rgb="FF000000"/>
        <rFont val="Calibri"/>
        <charset val="0"/>
      </rPr>
      <t>Nootkatone</t>
    </r>
  </si>
  <si>
    <r>
      <rPr>
        <sz val="8"/>
        <color rgb="FF000000"/>
        <rFont val="Calibri"/>
        <charset val="0"/>
      </rPr>
      <t>Ginsenoside CK</t>
    </r>
  </si>
  <si>
    <r>
      <rPr>
        <sz val="8"/>
        <color rgb="FF000000"/>
        <rFont val="Calibri"/>
        <charset val="0"/>
      </rPr>
      <t>Ammonium Glycyrrhizate</t>
    </r>
  </si>
  <si>
    <r>
      <rPr>
        <sz val="8"/>
        <color rgb="FF000000"/>
        <rFont val="Calibri"/>
        <charset val="0"/>
      </rPr>
      <t>Dipotassium glycyrrhizinate</t>
    </r>
  </si>
  <si>
    <r>
      <rPr>
        <sz val="8"/>
        <color rgb="FF000000"/>
        <rFont val="Calibri"/>
        <charset val="0"/>
      </rPr>
      <t>Alisol B</t>
    </r>
  </si>
  <si>
    <r>
      <rPr>
        <sz val="8"/>
        <color rgb="FF000000"/>
        <rFont val="Calibri"/>
        <charset val="0"/>
      </rPr>
      <t>Shanzhiside methyl ester</t>
    </r>
  </si>
  <si>
    <r>
      <rPr>
        <sz val="8"/>
        <color rgb="FF000000"/>
        <rFont val="Calibri"/>
        <charset val="0"/>
      </rPr>
      <t>Crassicauline A</t>
    </r>
  </si>
  <si>
    <r>
      <rPr>
        <b/>
        <sz val="8"/>
        <color rgb="FF000000"/>
        <rFont val="Calibri"/>
        <charset val="0"/>
      </rPr>
      <t>S6456</t>
    </r>
  </si>
  <si>
    <r>
      <rPr>
        <b/>
        <sz val="8"/>
        <color rgb="FF000000"/>
        <rFont val="Calibri"/>
        <charset val="0"/>
      </rPr>
      <t>S9010</t>
    </r>
  </si>
  <si>
    <r>
      <rPr>
        <b/>
        <sz val="8"/>
        <color rgb="FF000000"/>
        <rFont val="Calibri"/>
        <charset val="0"/>
      </rPr>
      <t>S9039</t>
    </r>
  </si>
  <si>
    <r>
      <rPr>
        <b/>
        <sz val="8"/>
        <color rgb="FF000000"/>
        <rFont val="Calibri"/>
        <charset val="0"/>
      </rPr>
      <t>S9072</t>
    </r>
  </si>
  <si>
    <r>
      <rPr>
        <b/>
        <sz val="8"/>
        <color rgb="FF000000"/>
        <rFont val="Calibri"/>
        <charset val="0"/>
      </rPr>
      <t>S9119</t>
    </r>
  </si>
  <si>
    <r>
      <rPr>
        <b/>
        <sz val="8"/>
        <color rgb="FF000000"/>
        <rFont val="Calibri"/>
        <charset val="0"/>
      </rPr>
      <t>S9149</t>
    </r>
  </si>
  <si>
    <r>
      <rPr>
        <b/>
        <sz val="8"/>
        <color rgb="FF000000"/>
        <rFont val="Calibri"/>
        <charset val="0"/>
      </rPr>
      <t>S9223</t>
    </r>
  </si>
  <si>
    <r>
      <rPr>
        <b/>
        <sz val="8"/>
        <color rgb="FF000000"/>
        <rFont val="Calibri"/>
        <charset val="0"/>
      </rPr>
      <t>S9277</t>
    </r>
  </si>
  <si>
    <r>
      <rPr>
        <b/>
        <sz val="8"/>
        <color rgb="FF000000"/>
        <rFont val="Calibri"/>
        <charset val="0"/>
      </rPr>
      <t>S9309</t>
    </r>
  </si>
  <si>
    <r>
      <rPr>
        <b/>
        <sz val="8"/>
        <color rgb="FF000000"/>
        <rFont val="Calibri"/>
        <charset val="0"/>
      </rPr>
      <t>S9402</t>
    </r>
  </si>
  <si>
    <r>
      <rPr>
        <sz val="8"/>
        <color rgb="FF000000"/>
        <rFont val="Calibri"/>
        <charset val="0"/>
      </rPr>
      <t>Glycyrrhetinic acid</t>
    </r>
  </si>
  <si>
    <r>
      <rPr>
        <sz val="8"/>
        <color rgb="FF000000"/>
        <rFont val="Calibri"/>
        <charset val="0"/>
      </rPr>
      <t>Bevirimat</t>
    </r>
  </si>
  <si>
    <r>
      <rPr>
        <sz val="8"/>
        <color rgb="FF000000"/>
        <rFont val="Calibri"/>
        <charset val="0"/>
      </rPr>
      <t>Albiflorin</t>
    </r>
  </si>
  <si>
    <r>
      <rPr>
        <sz val="8"/>
        <color rgb="FF000000"/>
        <rFont val="Calibri"/>
        <charset val="0"/>
      </rPr>
      <t>Sweroside</t>
    </r>
  </si>
  <si>
    <r>
      <rPr>
        <sz val="8"/>
        <color rgb="FF000000"/>
        <rFont val="Calibri"/>
        <charset val="0"/>
      </rPr>
      <t>Leonuride</t>
    </r>
  </si>
  <si>
    <r>
      <rPr>
        <sz val="8"/>
        <color rgb="FF000000"/>
        <rFont val="Calibri"/>
        <charset val="0"/>
      </rPr>
      <t>Benzoylpaeoniflorin</t>
    </r>
  </si>
  <si>
    <r>
      <rPr>
        <sz val="8"/>
        <color rgb="FF000000"/>
        <rFont val="Calibri"/>
        <charset val="0"/>
      </rPr>
      <t>Talatisamine</t>
    </r>
  </si>
  <si>
    <r>
      <rPr>
        <sz val="8"/>
        <color rgb="FF000000"/>
        <rFont val="Calibri"/>
        <charset val="0"/>
      </rPr>
      <t>Alisol A</t>
    </r>
  </si>
  <si>
    <r>
      <rPr>
        <sz val="8"/>
        <color rgb="FF000000"/>
        <rFont val="Calibri"/>
        <charset val="0"/>
      </rPr>
      <t>Micheliolide</t>
    </r>
  </si>
  <si>
    <r>
      <rPr>
        <sz val="8"/>
        <color rgb="FF000000"/>
        <rFont val="Calibri"/>
        <charset val="0"/>
      </rPr>
      <t>(20R)-Protopanaxadiol</t>
    </r>
  </si>
  <si>
    <r>
      <rPr>
        <b/>
        <sz val="8"/>
        <color rgb="FF000000"/>
        <rFont val="Calibri"/>
        <charset val="0"/>
      </rPr>
      <t>S7594</t>
    </r>
  </si>
  <si>
    <r>
      <rPr>
        <b/>
        <sz val="8"/>
        <color rgb="FF000000"/>
        <rFont val="Calibri"/>
        <charset val="0"/>
      </rPr>
      <t>S9020</t>
    </r>
  </si>
  <si>
    <r>
      <rPr>
        <b/>
        <sz val="8"/>
        <color rgb="FF000000"/>
        <rFont val="Calibri"/>
        <charset val="0"/>
      </rPr>
      <t>S9040</t>
    </r>
  </si>
  <si>
    <r>
      <rPr>
        <b/>
        <sz val="8"/>
        <color rgb="FF000000"/>
        <rFont val="Calibri"/>
        <charset val="0"/>
      </rPr>
      <t>S9087</t>
    </r>
  </si>
  <si>
    <r>
      <rPr>
        <b/>
        <sz val="8"/>
        <color rgb="FF000000"/>
        <rFont val="Calibri"/>
        <charset val="0"/>
      </rPr>
      <t>S9127</t>
    </r>
  </si>
  <si>
    <r>
      <rPr>
        <b/>
        <sz val="8"/>
        <color rgb="FF000000"/>
        <rFont val="Calibri"/>
        <charset val="0"/>
      </rPr>
      <t>S9153</t>
    </r>
  </si>
  <si>
    <r>
      <rPr>
        <b/>
        <sz val="8"/>
        <color rgb="FF000000"/>
        <rFont val="Calibri"/>
        <charset val="0"/>
      </rPr>
      <t>S9225</t>
    </r>
  </si>
  <si>
    <r>
      <rPr>
        <b/>
        <sz val="8"/>
        <color rgb="FF000000"/>
        <rFont val="Calibri"/>
        <charset val="0"/>
      </rPr>
      <t>S9279</t>
    </r>
  </si>
  <si>
    <r>
      <rPr>
        <b/>
        <sz val="8"/>
        <color rgb="FF000000"/>
        <rFont val="Calibri"/>
        <charset val="0"/>
      </rPr>
      <t>S9311</t>
    </r>
  </si>
  <si>
    <r>
      <rPr>
        <b/>
        <sz val="8"/>
        <color rgb="FF000000"/>
        <rFont val="Calibri"/>
        <charset val="0"/>
      </rPr>
      <t>S9403</t>
    </r>
  </si>
  <si>
    <r>
      <rPr>
        <sz val="8"/>
        <color rgb="FF000000"/>
        <rFont val="Calibri"/>
        <charset val="0"/>
      </rPr>
      <t>Abscisic Acid (Dormin)</t>
    </r>
  </si>
  <si>
    <r>
      <rPr>
        <sz val="8"/>
        <color rgb="FF000000"/>
        <rFont val="Calibri"/>
        <charset val="0"/>
      </rPr>
      <t>Dihydrotanshinone I</t>
    </r>
  </si>
  <si>
    <r>
      <rPr>
        <sz val="8"/>
        <color rgb="FF000000"/>
        <rFont val="Calibri"/>
        <charset val="0"/>
      </rPr>
      <t>Maslinic acid</t>
    </r>
  </si>
  <si>
    <r>
      <rPr>
        <sz val="8"/>
        <color rgb="FF000000"/>
        <rFont val="Calibri"/>
        <charset val="0"/>
      </rPr>
      <t>Tenuifolin</t>
    </r>
  </si>
  <si>
    <r>
      <rPr>
        <sz val="8"/>
        <color rgb="FF000000"/>
        <rFont val="Calibri"/>
        <charset val="0"/>
      </rPr>
      <t>Carnosol</t>
    </r>
  </si>
  <si>
    <r>
      <rPr>
        <sz val="8"/>
        <color rgb="FF000000"/>
        <rFont val="Calibri"/>
        <charset val="0"/>
      </rPr>
      <t>Betulinicaldehyde</t>
    </r>
  </si>
  <si>
    <r>
      <rPr>
        <sz val="8"/>
        <color rgb="FF000000"/>
        <rFont val="Calibri"/>
        <charset val="0"/>
      </rPr>
      <t>Santalol</t>
    </r>
  </si>
  <si>
    <r>
      <rPr>
        <sz val="8"/>
        <color rgb="FF000000"/>
        <rFont val="Calibri"/>
        <charset val="0"/>
      </rPr>
      <t>Euphorbia factor L3</t>
    </r>
  </si>
  <si>
    <r>
      <rPr>
        <sz val="8"/>
        <color rgb="FF000000"/>
        <rFont val="Calibri"/>
        <charset val="0"/>
      </rPr>
      <t>Germacrone</t>
    </r>
  </si>
  <si>
    <r>
      <rPr>
        <sz val="8"/>
        <color rgb="FF000000"/>
        <rFont val="Calibri"/>
        <charset val="0"/>
      </rPr>
      <t>Ecliptasaponin A</t>
    </r>
  </si>
  <si>
    <r>
      <rPr>
        <b/>
        <sz val="8"/>
        <color rgb="FF000000"/>
        <rFont val="Calibri"/>
        <charset val="0"/>
      </rPr>
      <t>S7867</t>
    </r>
  </si>
  <si>
    <r>
      <rPr>
        <b/>
        <sz val="8"/>
        <color rgb="FF000000"/>
        <rFont val="Calibri"/>
        <charset val="0"/>
      </rPr>
      <t>S9021</t>
    </r>
  </si>
  <si>
    <r>
      <rPr>
        <b/>
        <sz val="8"/>
        <color rgb="FF000000"/>
        <rFont val="Calibri"/>
        <charset val="0"/>
      </rPr>
      <t>S9041</t>
    </r>
  </si>
  <si>
    <r>
      <rPr>
        <b/>
        <sz val="8"/>
        <color rgb="FF000000"/>
        <rFont val="Calibri"/>
        <charset val="0"/>
      </rPr>
      <t>S9093</t>
    </r>
  </si>
  <si>
    <r>
      <rPr>
        <b/>
        <sz val="8"/>
        <color rgb="FF000000"/>
        <rFont val="Calibri"/>
        <charset val="0"/>
      </rPr>
      <t>S9129</t>
    </r>
  </si>
  <si>
    <r>
      <rPr>
        <b/>
        <sz val="8"/>
        <color rgb="FF000000"/>
        <rFont val="Calibri"/>
        <charset val="0"/>
      </rPr>
      <t>S9160</t>
    </r>
  </si>
  <si>
    <r>
      <rPr>
        <b/>
        <sz val="8"/>
        <color rgb="FF000000"/>
        <rFont val="Calibri"/>
        <charset val="0"/>
      </rPr>
      <t>S9226</t>
    </r>
  </si>
  <si>
    <r>
      <rPr>
        <b/>
        <sz val="8"/>
        <color rgb="FF000000"/>
        <rFont val="Calibri"/>
        <charset val="0"/>
      </rPr>
      <t>S9283</t>
    </r>
  </si>
  <si>
    <r>
      <rPr>
        <b/>
        <sz val="8"/>
        <color rgb="FF000000"/>
        <rFont val="Calibri"/>
        <charset val="0"/>
      </rPr>
      <t>S9313</t>
    </r>
  </si>
  <si>
    <r>
      <rPr>
        <b/>
        <sz val="8"/>
        <color rgb="FF000000"/>
        <rFont val="Calibri"/>
        <charset val="0"/>
      </rPr>
      <t>S9404</t>
    </r>
  </si>
  <si>
    <r>
      <rPr>
        <sz val="8"/>
        <color rgb="FF000000"/>
        <rFont val="Calibri"/>
        <charset val="0"/>
      </rPr>
      <t>Oleuropein</t>
    </r>
  </si>
  <si>
    <r>
      <rPr>
        <sz val="8"/>
        <color rgb="FF000000"/>
        <rFont val="Calibri"/>
        <charset val="0"/>
      </rPr>
      <t>(20R)Ginsenoside Rg3</t>
    </r>
  </si>
  <si>
    <r>
      <rPr>
        <sz val="8"/>
        <color rgb="FF000000"/>
        <rFont val="Calibri"/>
        <charset val="0"/>
      </rPr>
      <t>Corosolic acid</t>
    </r>
  </si>
  <si>
    <r>
      <rPr>
        <sz val="8"/>
        <color rgb="FF000000"/>
        <rFont val="Calibri"/>
        <charset val="0"/>
      </rPr>
      <t>Nardosinone</t>
    </r>
  </si>
  <si>
    <r>
      <rPr>
        <sz val="8"/>
        <color rgb="FF000000"/>
        <rFont val="Calibri"/>
        <charset val="0"/>
      </rPr>
      <t>20(S)-Ginsenoside Rh1</t>
    </r>
  </si>
  <si>
    <r>
      <rPr>
        <sz val="8"/>
        <color rgb="FF000000"/>
        <rFont val="Calibri"/>
        <charset val="0"/>
      </rPr>
      <t>Ziyu-glycoside I</t>
    </r>
  </si>
  <si>
    <r>
      <rPr>
        <sz val="8"/>
        <color rgb="FF000000"/>
        <rFont val="Calibri"/>
        <charset val="0"/>
      </rPr>
      <t>Steviolbioside</t>
    </r>
  </si>
  <si>
    <r>
      <rPr>
        <sz val="8"/>
        <color rgb="FF000000"/>
        <rFont val="Calibri"/>
        <charset val="0"/>
      </rPr>
      <t>Aristolone</t>
    </r>
  </si>
  <si>
    <r>
      <rPr>
        <sz val="8"/>
        <color rgb="FF000000"/>
        <rFont val="Calibri"/>
        <charset val="0"/>
      </rPr>
      <t>Atractylenolide III</t>
    </r>
  </si>
  <si>
    <r>
      <rPr>
        <sz val="8"/>
        <color rgb="FF000000"/>
        <rFont val="Calibri"/>
        <charset val="0"/>
      </rPr>
      <t>Pristimerin</t>
    </r>
  </si>
  <si>
    <r>
      <rPr>
        <b/>
        <sz val="8"/>
        <color rgb="FF000000"/>
        <rFont val="Calibri"/>
        <charset val="0"/>
      </rPr>
      <t>S8165</t>
    </r>
  </si>
  <si>
    <r>
      <rPr>
        <b/>
        <sz val="8"/>
        <color rgb="FF000000"/>
        <rFont val="Calibri"/>
        <charset val="0"/>
      </rPr>
      <t>S9022</t>
    </r>
  </si>
  <si>
    <r>
      <rPr>
        <b/>
        <sz val="8"/>
        <color rgb="FF000000"/>
        <rFont val="Calibri"/>
        <charset val="0"/>
      </rPr>
      <t>S9045</t>
    </r>
  </si>
  <si>
    <r>
      <rPr>
        <b/>
        <sz val="8"/>
        <color rgb="FF000000"/>
        <rFont val="Calibri"/>
        <charset val="0"/>
      </rPr>
      <t>S9095</t>
    </r>
  </si>
  <si>
    <r>
      <rPr>
        <b/>
        <sz val="8"/>
        <color rgb="FF000000"/>
        <rFont val="Calibri"/>
        <charset val="0"/>
      </rPr>
      <t>S9130</t>
    </r>
  </si>
  <si>
    <r>
      <rPr>
        <b/>
        <sz val="8"/>
        <color rgb="FF000000"/>
        <rFont val="Calibri"/>
        <charset val="0"/>
      </rPr>
      <t>S9164</t>
    </r>
  </si>
  <si>
    <r>
      <rPr>
        <b/>
        <sz val="8"/>
        <color rgb="FF000000"/>
        <rFont val="Calibri"/>
        <charset val="0"/>
      </rPr>
      <t>S9229</t>
    </r>
  </si>
  <si>
    <r>
      <rPr>
        <b/>
        <sz val="8"/>
        <color rgb="FF000000"/>
        <rFont val="Calibri"/>
        <charset val="0"/>
      </rPr>
      <t>S9297</t>
    </r>
  </si>
  <si>
    <r>
      <rPr>
        <b/>
        <sz val="8"/>
        <color rgb="FF000000"/>
        <rFont val="Calibri"/>
        <charset val="0"/>
      </rPr>
      <t>S9314</t>
    </r>
  </si>
  <si>
    <r>
      <rPr>
        <b/>
        <sz val="8"/>
        <color rgb="FF000000"/>
        <rFont val="Calibri"/>
        <charset val="0"/>
      </rPr>
      <t>S9405</t>
    </r>
  </si>
  <si>
    <r>
      <rPr>
        <sz val="8"/>
        <color rgb="FF000000"/>
        <rFont val="Calibri"/>
        <charset val="0"/>
      </rPr>
      <t>Cucurbitacin B</t>
    </r>
  </si>
  <si>
    <r>
      <rPr>
        <sz val="8"/>
        <color rgb="FF000000"/>
        <rFont val="Calibri"/>
        <charset val="0"/>
      </rPr>
      <t>20S-Ginsenoside Rg3</t>
    </r>
  </si>
  <si>
    <r>
      <rPr>
        <sz val="8"/>
        <color rgb="FF000000"/>
        <rFont val="Calibri"/>
        <charset val="0"/>
      </rPr>
      <t>Triptophenolide</t>
    </r>
  </si>
  <si>
    <r>
      <rPr>
        <sz val="8"/>
        <color rgb="FF000000"/>
        <rFont val="Calibri"/>
        <charset val="0"/>
      </rPr>
      <t>Senegenin</t>
    </r>
  </si>
  <si>
    <r>
      <rPr>
        <sz val="8"/>
        <color rgb="FF000000"/>
        <rFont val="Calibri"/>
        <charset val="0"/>
      </rPr>
      <t>Rubusoside</t>
    </r>
  </si>
  <si>
    <r>
      <rPr>
        <sz val="8"/>
        <color rgb="FF000000"/>
        <rFont val="Calibri"/>
        <charset val="0"/>
      </rPr>
      <t>Curdione</t>
    </r>
  </si>
  <si>
    <r>
      <rPr>
        <sz val="8"/>
        <color rgb="FF000000"/>
        <rFont val="Calibri"/>
        <charset val="0"/>
      </rPr>
      <t>Linderane</t>
    </r>
  </si>
  <si>
    <r>
      <rPr>
        <sz val="8"/>
        <color rgb="FF000000"/>
        <rFont val="Calibri"/>
        <charset val="0"/>
      </rPr>
      <t>Kirenol</t>
    </r>
  </si>
  <si>
    <r>
      <rPr>
        <sz val="8"/>
        <color rgb="FF000000"/>
        <rFont val="Calibri"/>
        <charset val="0"/>
      </rPr>
      <t>Atractylenolide II</t>
    </r>
  </si>
  <si>
    <r>
      <rPr>
        <sz val="8"/>
        <color rgb="FF000000"/>
        <rFont val="Calibri"/>
        <charset val="0"/>
      </rPr>
      <t>Sesamoside</t>
    </r>
  </si>
  <si>
    <r>
      <rPr>
        <b/>
        <sz val="8"/>
        <color rgb="FF000000"/>
        <rFont val="Calibri"/>
        <charset val="0"/>
      </rPr>
      <t>S8291</t>
    </r>
  </si>
  <si>
    <r>
      <rPr>
        <b/>
        <sz val="8"/>
        <color rgb="FF000000"/>
        <rFont val="Calibri"/>
        <charset val="0"/>
      </rPr>
      <t>S9023</t>
    </r>
  </si>
  <si>
    <r>
      <rPr>
        <b/>
        <sz val="8"/>
        <color rgb="FF000000"/>
        <rFont val="Calibri"/>
        <charset val="0"/>
      </rPr>
      <t>S9051</t>
    </r>
  </si>
  <si>
    <r>
      <rPr>
        <b/>
        <sz val="8"/>
        <color rgb="FF000000"/>
        <rFont val="Calibri"/>
        <charset val="0"/>
      </rPr>
      <t>S9097</t>
    </r>
  </si>
  <si>
    <r>
      <rPr>
        <b/>
        <sz val="8"/>
        <color rgb="FF000000"/>
        <rFont val="Calibri"/>
        <charset val="0"/>
      </rPr>
      <t>S9132</t>
    </r>
  </si>
  <si>
    <r>
      <rPr>
        <b/>
        <sz val="8"/>
        <color rgb="FF000000"/>
        <rFont val="Calibri"/>
        <charset val="0"/>
      </rPr>
      <t>S9167</t>
    </r>
  </si>
  <si>
    <r>
      <rPr>
        <b/>
        <sz val="8"/>
        <color rgb="FF000000"/>
        <rFont val="Calibri"/>
        <charset val="0"/>
      </rPr>
      <t>S9236</t>
    </r>
  </si>
  <si>
    <r>
      <rPr>
        <b/>
        <sz val="8"/>
        <color rgb="FF000000"/>
        <rFont val="Calibri"/>
        <charset val="0"/>
      </rPr>
      <t>S9299</t>
    </r>
  </si>
  <si>
    <r>
      <rPr>
        <b/>
        <sz val="8"/>
        <color rgb="FF000000"/>
        <rFont val="Calibri"/>
        <charset val="0"/>
      </rPr>
      <t>S9318</t>
    </r>
  </si>
  <si>
    <r>
      <rPr>
        <b/>
        <sz val="8"/>
        <color rgb="FF000000"/>
        <rFont val="Calibri"/>
        <charset val="0"/>
      </rPr>
      <t>S9408</t>
    </r>
  </si>
  <si>
    <r>
      <rPr>
        <sz val="8"/>
        <color rgb="FF000000"/>
        <rFont val="Calibri"/>
        <charset val="0"/>
      </rPr>
      <t>Atractylenolide I</t>
    </r>
  </si>
  <si>
    <r>
      <rPr>
        <sz val="8"/>
        <color rgb="FF000000"/>
        <rFont val="Calibri"/>
        <charset val="0"/>
      </rPr>
      <t>20S-Ginsenoside Rh2</t>
    </r>
  </si>
  <si>
    <r>
      <rPr>
        <sz val="8"/>
        <color rgb="FF000000"/>
        <rFont val="Calibri"/>
        <charset val="0"/>
      </rPr>
      <t>Asperuloside</t>
    </r>
  </si>
  <si>
    <r>
      <rPr>
        <sz val="8"/>
        <color rgb="FF000000"/>
        <rFont val="Calibri"/>
        <charset val="0"/>
      </rPr>
      <t>Alisol B Acetate</t>
    </r>
  </si>
  <si>
    <r>
      <rPr>
        <sz val="8"/>
        <color rgb="FF000000"/>
        <rFont val="Calibri"/>
        <charset val="0"/>
      </rPr>
      <t>Harpagide</t>
    </r>
  </si>
  <si>
    <r>
      <rPr>
        <sz val="8"/>
        <color rgb="FF000000"/>
        <rFont val="Calibri"/>
        <charset val="0"/>
      </rPr>
      <t>Columbin</t>
    </r>
  </si>
  <si>
    <r>
      <rPr>
        <sz val="8"/>
        <color rgb="FF000000"/>
        <rFont val="Calibri"/>
        <charset val="0"/>
      </rPr>
      <t>α-Cyperone</t>
    </r>
  </si>
  <si>
    <r>
      <rPr>
        <sz val="8"/>
        <color rgb="FF000000"/>
        <rFont val="Calibri"/>
        <charset val="0"/>
      </rPr>
      <t>Ginsenoside F1</t>
    </r>
  </si>
  <si>
    <r>
      <rPr>
        <sz val="8"/>
        <color rgb="FF000000"/>
        <rFont val="Calibri"/>
        <charset val="0"/>
      </rPr>
      <t>(20R)-Ginsenoside Rh1</t>
    </r>
  </si>
  <si>
    <r>
      <rPr>
        <sz val="8"/>
        <color rgb="FF000000"/>
        <rFont val="Calibri"/>
        <charset val="0"/>
      </rPr>
      <t>Beta-Elemonic acid</t>
    </r>
  </si>
  <si>
    <r>
      <rPr>
        <b/>
        <sz val="8"/>
        <color rgb="FF000000"/>
        <rFont val="Calibri"/>
        <charset val="0"/>
      </rPr>
      <t>S8318</t>
    </r>
  </si>
  <si>
    <r>
      <rPr>
        <b/>
        <sz val="8"/>
        <color rgb="FF000000"/>
        <rFont val="Calibri"/>
        <charset val="0"/>
      </rPr>
      <t>S9026</t>
    </r>
  </si>
  <si>
    <r>
      <rPr>
        <b/>
        <sz val="8"/>
        <color rgb="FF000000"/>
        <rFont val="Calibri"/>
        <charset val="0"/>
      </rPr>
      <t>S9065</t>
    </r>
  </si>
  <si>
    <r>
      <rPr>
        <b/>
        <sz val="8"/>
        <color rgb="FF000000"/>
        <rFont val="Calibri"/>
        <charset val="0"/>
      </rPr>
      <t>S9100</t>
    </r>
  </si>
  <si>
    <r>
      <rPr>
        <b/>
        <sz val="8"/>
        <color rgb="FF000000"/>
        <rFont val="Calibri"/>
        <charset val="0"/>
      </rPr>
      <t>S9135</t>
    </r>
  </si>
  <si>
    <r>
      <rPr>
        <b/>
        <sz val="8"/>
        <color rgb="FF000000"/>
        <rFont val="Calibri"/>
        <charset val="0"/>
      </rPr>
      <t>S9180</t>
    </r>
  </si>
  <si>
    <r>
      <rPr>
        <b/>
        <sz val="8"/>
        <color rgb="FF000000"/>
        <rFont val="Calibri"/>
        <charset val="0"/>
      </rPr>
      <t>S9238</t>
    </r>
  </si>
  <si>
    <r>
      <rPr>
        <b/>
        <sz val="8"/>
        <color rgb="FF000000"/>
        <rFont val="Calibri"/>
        <charset val="0"/>
      </rPr>
      <t>S9301</t>
    </r>
  </si>
  <si>
    <r>
      <rPr>
        <b/>
        <sz val="8"/>
        <color rgb="FF000000"/>
        <rFont val="Calibri"/>
        <charset val="0"/>
      </rPr>
      <t>S9333</t>
    </r>
  </si>
  <si>
    <r>
      <rPr>
        <b/>
        <sz val="8"/>
        <color rgb="FF000000"/>
        <rFont val="Calibri"/>
        <charset val="0"/>
      </rPr>
      <t>S9410</t>
    </r>
  </si>
  <si>
    <r>
      <rPr>
        <sz val="8"/>
        <color rgb="FF000000"/>
        <rFont val="Calibri"/>
        <charset val="0"/>
      </rPr>
      <t>Alantolactone</t>
    </r>
  </si>
  <si>
    <r>
      <rPr>
        <sz val="8"/>
        <color rgb="FF000000"/>
        <rFont val="Calibri"/>
        <charset val="0"/>
      </rPr>
      <t>Hastatoside</t>
    </r>
  </si>
  <si>
    <r>
      <rPr>
        <sz val="8"/>
        <color rgb="FF000000"/>
        <rFont val="Calibri"/>
        <charset val="0"/>
      </rPr>
      <t>Songorine</t>
    </r>
  </si>
  <si>
    <r>
      <rPr>
        <sz val="8"/>
        <color rgb="FF000000"/>
        <rFont val="Calibri"/>
        <charset val="0"/>
      </rPr>
      <t>Fraxinellone</t>
    </r>
  </si>
  <si>
    <r>
      <rPr>
        <sz val="8"/>
        <color rgb="FF000000"/>
        <rFont val="Calibri"/>
        <charset val="0"/>
      </rPr>
      <t>Artemisic acid</t>
    </r>
  </si>
  <si>
    <r>
      <rPr>
        <sz val="8"/>
        <color rgb="FF000000"/>
        <rFont val="Calibri"/>
        <charset val="0"/>
      </rPr>
      <t>Tussilagone</t>
    </r>
  </si>
  <si>
    <r>
      <rPr>
        <sz val="8"/>
        <color rgb="FF000000"/>
        <rFont val="Calibri"/>
        <charset val="0"/>
      </rPr>
      <t>Polygalic acid</t>
    </r>
  </si>
  <si>
    <r>
      <rPr>
        <sz val="8"/>
        <color rgb="FF000000"/>
        <rFont val="Calibri"/>
        <charset val="0"/>
      </rPr>
      <t>Verbenalin</t>
    </r>
  </si>
  <si>
    <r>
      <rPr>
        <sz val="8"/>
        <color rgb="FF000000"/>
        <rFont val="Calibri"/>
        <charset val="0"/>
      </rPr>
      <t>Gibberellins A4/A7</t>
    </r>
  </si>
  <si>
    <r>
      <rPr>
        <sz val="8"/>
        <color rgb="FF000000"/>
        <rFont val="Calibri"/>
        <charset val="0"/>
      </rPr>
      <t>Euphorbia factor L1</t>
    </r>
  </si>
  <si>
    <r>
      <rPr>
        <b/>
        <sz val="8"/>
        <color rgb="FF000000"/>
        <rFont val="Calibri"/>
        <charset val="0"/>
      </rPr>
      <t>S9008</t>
    </r>
  </si>
  <si>
    <r>
      <rPr>
        <b/>
        <sz val="8"/>
        <color rgb="FF000000"/>
        <rFont val="Calibri"/>
        <charset val="0"/>
      </rPr>
      <t>S9033</t>
    </r>
  </si>
  <si>
    <r>
      <rPr>
        <b/>
        <sz val="8"/>
        <color rgb="FF000000"/>
        <rFont val="Calibri"/>
        <charset val="0"/>
      </rPr>
      <t>S9066</t>
    </r>
  </si>
  <si>
    <r>
      <rPr>
        <b/>
        <sz val="8"/>
        <color rgb="FF000000"/>
        <rFont val="Calibri"/>
        <charset val="0"/>
      </rPr>
      <t>S9101</t>
    </r>
  </si>
  <si>
    <r>
      <rPr>
        <b/>
        <sz val="8"/>
        <color rgb="FF000000"/>
        <rFont val="Calibri"/>
        <charset val="0"/>
      </rPr>
      <t>S9140</t>
    </r>
  </si>
  <si>
    <r>
      <rPr>
        <b/>
        <sz val="8"/>
        <color rgb="FF000000"/>
        <rFont val="Calibri"/>
        <charset val="0"/>
      </rPr>
      <t>S9218</t>
    </r>
  </si>
  <si>
    <r>
      <rPr>
        <b/>
        <sz val="8"/>
        <color rgb="FF000000"/>
        <rFont val="Calibri"/>
        <charset val="0"/>
      </rPr>
      <t>S9272</t>
    </r>
  </si>
  <si>
    <r>
      <rPr>
        <b/>
        <sz val="8"/>
        <color rgb="FF000000"/>
        <rFont val="Calibri"/>
        <charset val="0"/>
      </rPr>
      <t>S9303</t>
    </r>
  </si>
  <si>
    <r>
      <rPr>
        <b/>
        <sz val="8"/>
        <color rgb="FF000000"/>
        <rFont val="Calibri"/>
        <charset val="0"/>
      </rPr>
      <t>S9373</t>
    </r>
  </si>
  <si>
    <r>
      <rPr>
        <b/>
        <sz val="8"/>
        <color rgb="FF000000"/>
        <rFont val="Calibri"/>
        <charset val="0"/>
      </rPr>
      <t>S9422</t>
    </r>
  </si>
  <si>
    <r>
      <rPr>
        <sz val="8"/>
        <color rgb="FF000000"/>
        <rFont val="Calibri"/>
        <charset val="0"/>
      </rPr>
      <t>20-Deoxyingenol</t>
    </r>
  </si>
  <si>
    <r>
      <rPr>
        <sz val="8"/>
        <color rgb="FF000000"/>
        <rFont val="Calibri"/>
        <charset val="0"/>
      </rPr>
      <t>Incensole acetate</t>
    </r>
  </si>
  <si>
    <r>
      <rPr>
        <sz val="8"/>
        <color rgb="FF000000"/>
        <rFont val="Calibri"/>
        <charset val="0"/>
      </rPr>
      <t>Specnuezhenide</t>
    </r>
  </si>
  <si>
    <r>
      <rPr>
        <sz val="8"/>
        <color rgb="FF000000"/>
        <rFont val="Calibri"/>
        <charset val="0"/>
      </rPr>
      <t>Ingenol</t>
    </r>
  </si>
  <si>
    <r>
      <rPr>
        <sz val="8"/>
        <color rgb="FF000000"/>
        <rFont val="Calibri"/>
        <charset val="0"/>
      </rPr>
      <t>Pulegone</t>
    </r>
  </si>
  <si>
    <r>
      <rPr>
        <sz val="8"/>
        <color rgb="FF000000"/>
        <rFont val="Calibri"/>
        <charset val="0"/>
      </rPr>
      <t>Phytolaccagenin</t>
    </r>
  </si>
  <si>
    <r>
      <rPr>
        <sz val="8"/>
        <color rgb="FF000000"/>
        <rFont val="Calibri"/>
        <charset val="0"/>
      </rPr>
      <t>Koumine</t>
    </r>
  </si>
  <si>
    <r>
      <rPr>
        <sz val="8"/>
        <color rgb="FF000000"/>
        <rFont val="Calibri"/>
        <charset val="0"/>
      </rPr>
      <t>Saikosaponin B2</t>
    </r>
  </si>
  <si>
    <r>
      <rPr>
        <sz val="8"/>
        <color rgb="FF000000"/>
        <rFont val="Calibri"/>
        <charset val="0"/>
      </rPr>
      <t>Neryl acetate</t>
    </r>
  </si>
  <si>
    <r>
      <rPr>
        <sz val="8"/>
        <color rgb="FF000000"/>
        <rFont val="Calibri"/>
        <charset val="0"/>
      </rPr>
      <t>Diosbulbin B</t>
    </r>
  </si>
  <si>
    <r>
      <rPr>
        <b/>
        <sz val="12"/>
        <color rgb="FFF9FBF8"/>
        <rFont val="Calibri"/>
        <charset val="0"/>
      </rPr>
      <t>Plate layout: L1420-04</t>
    </r>
  </si>
  <si>
    <r>
      <rPr>
        <b/>
        <sz val="8"/>
        <color rgb="FF000000"/>
        <rFont val="Calibri"/>
        <charset val="0"/>
      </rPr>
      <t>S9427</t>
    </r>
  </si>
  <si>
    <r>
      <rPr>
        <b/>
        <sz val="8"/>
        <color rgb="FF000000"/>
        <rFont val="Calibri"/>
        <charset val="0"/>
      </rPr>
      <t>S9484</t>
    </r>
  </si>
  <si>
    <r>
      <rPr>
        <b/>
        <sz val="8"/>
        <color rgb="FF000000"/>
        <rFont val="Calibri"/>
        <charset val="0"/>
      </rPr>
      <t>S9562</t>
    </r>
  </si>
  <si>
    <r>
      <rPr>
        <b/>
        <sz val="8"/>
        <color rgb="FF000000"/>
        <rFont val="Calibri"/>
        <charset val="0"/>
      </rPr>
      <t>S9159</t>
    </r>
  </si>
  <si>
    <r>
      <rPr>
        <b/>
        <sz val="8"/>
        <color rgb="FF000000"/>
        <rFont val="Calibri"/>
        <charset val="0"/>
      </rPr>
      <t>S3226</t>
    </r>
  </si>
  <si>
    <r>
      <rPr>
        <b/>
        <sz val="8"/>
        <color rgb="FF000000"/>
        <rFont val="Calibri"/>
        <charset val="0"/>
      </rPr>
      <t>S3272</t>
    </r>
  </si>
  <si>
    <r>
      <rPr>
        <b/>
        <sz val="8"/>
        <color rgb="FF000000"/>
        <rFont val="Calibri"/>
        <charset val="0"/>
      </rPr>
      <t>S3305</t>
    </r>
  </si>
  <si>
    <r>
      <rPr>
        <b/>
        <sz val="8"/>
        <color rgb="FF000000"/>
        <rFont val="Calibri"/>
        <charset val="0"/>
      </rPr>
      <t>S9161</t>
    </r>
  </si>
  <si>
    <r>
      <rPr>
        <b/>
        <sz val="8"/>
        <color rgb="FF000000"/>
        <rFont val="Calibri"/>
        <charset val="0"/>
      </rPr>
      <t>S9262</t>
    </r>
  </si>
  <si>
    <r>
      <rPr>
        <b/>
        <sz val="8"/>
        <color rgb="FF000000"/>
        <rFont val="Calibri"/>
        <charset val="0"/>
      </rPr>
      <t>E0011</t>
    </r>
  </si>
  <si>
    <r>
      <rPr>
        <sz val="8"/>
        <color rgb="FF000000"/>
        <rFont val="Calibri"/>
        <charset val="0"/>
      </rPr>
      <t>Tabersonine</t>
    </r>
  </si>
  <si>
    <r>
      <rPr>
        <sz val="8"/>
        <color rgb="FF000000"/>
        <rFont val="Calibri"/>
        <charset val="0"/>
      </rPr>
      <t>Darutoside</t>
    </r>
  </si>
  <si>
    <r>
      <rPr>
        <sz val="8"/>
        <color rgb="FF000000"/>
        <rFont val="Calibri"/>
        <charset val="0"/>
      </rPr>
      <t>Pomolic acid</t>
    </r>
  </si>
  <si>
    <r>
      <rPr>
        <sz val="8"/>
        <color rgb="FF000000"/>
        <rFont val="Calibri"/>
        <charset val="0"/>
      </rPr>
      <t>momordin-Ic</t>
    </r>
  </si>
  <si>
    <r>
      <rPr>
        <sz val="8"/>
        <color rgb="FF000000"/>
        <rFont val="Calibri"/>
        <charset val="0"/>
      </rPr>
      <t>Dehydroabietic acid</t>
    </r>
  </si>
  <si>
    <r>
      <rPr>
        <sz val="8"/>
        <color rgb="FF000000"/>
        <rFont val="Calibri"/>
        <charset val="0"/>
      </rPr>
      <t>Steviol (Hydroxydehydrostevic acid)</t>
    </r>
  </si>
  <si>
    <r>
      <rPr>
        <sz val="8"/>
        <color rgb="FF000000"/>
        <rFont val="Calibri"/>
        <charset val="0"/>
      </rPr>
      <t>Medicagenic acid</t>
    </r>
  </si>
  <si>
    <r>
      <rPr>
        <sz val="8"/>
        <color rgb="FF000000"/>
        <rFont val="Calibri"/>
        <charset val="0"/>
      </rPr>
      <t>Ziyuglycoside II</t>
    </r>
  </si>
  <si>
    <r>
      <rPr>
        <sz val="8"/>
        <color rgb="FF000000"/>
        <rFont val="Calibri"/>
        <charset val="0"/>
      </rPr>
      <t>Raddeanin A</t>
    </r>
  </si>
  <si>
    <r>
      <rPr>
        <sz val="8"/>
        <color rgb="FF000000"/>
        <rFont val="Calibri"/>
        <charset val="0"/>
      </rPr>
      <t>Linderalactone</t>
    </r>
  </si>
  <si>
    <r>
      <rPr>
        <b/>
        <sz val="8"/>
        <color rgb="FF000000"/>
        <rFont val="Calibri"/>
        <charset val="0"/>
      </rPr>
      <t>S9429</t>
    </r>
  </si>
  <si>
    <r>
      <rPr>
        <b/>
        <sz val="8"/>
        <color rgb="FF000000"/>
        <rFont val="Calibri"/>
        <charset val="0"/>
      </rPr>
      <t>S9485</t>
    </r>
  </si>
  <si>
    <r>
      <rPr>
        <b/>
        <sz val="8"/>
        <color rgb="FF000000"/>
        <rFont val="Calibri"/>
        <charset val="0"/>
      </rPr>
      <t>S5934</t>
    </r>
  </si>
  <si>
    <r>
      <rPr>
        <b/>
        <sz val="8"/>
        <color rgb="FF000000"/>
        <rFont val="Calibri"/>
        <charset val="0"/>
      </rPr>
      <t>S9044</t>
    </r>
  </si>
  <si>
    <r>
      <rPr>
        <b/>
        <sz val="8"/>
        <color rgb="FF000000"/>
        <rFont val="Calibri"/>
        <charset val="0"/>
      </rPr>
      <t>S3236</t>
    </r>
  </si>
  <si>
    <r>
      <rPr>
        <b/>
        <sz val="8"/>
        <color rgb="FF000000"/>
        <rFont val="Calibri"/>
        <charset val="0"/>
      </rPr>
      <t>S3276</t>
    </r>
  </si>
  <si>
    <r>
      <rPr>
        <b/>
        <sz val="8"/>
        <color rgb="FF000000"/>
        <rFont val="Calibri"/>
        <charset val="0"/>
      </rPr>
      <t>S1273</t>
    </r>
  </si>
  <si>
    <r>
      <rPr>
        <b/>
        <sz val="8"/>
        <color rgb="FF000000"/>
        <rFont val="Calibri"/>
        <charset val="0"/>
      </rPr>
      <t>S9175</t>
    </r>
  </si>
  <si>
    <r>
      <rPr>
        <b/>
        <sz val="8"/>
        <color rgb="FF000000"/>
        <rFont val="Calibri"/>
        <charset val="0"/>
      </rPr>
      <t>S9266</t>
    </r>
  </si>
  <si>
    <r>
      <rPr>
        <b/>
        <sz val="8"/>
        <color rgb="FF000000"/>
        <rFont val="Calibri"/>
        <charset val="0"/>
      </rPr>
      <t>E0020</t>
    </r>
  </si>
  <si>
    <r>
      <rPr>
        <sz val="8"/>
        <color rgb="FF000000"/>
        <rFont val="Calibri"/>
        <charset val="0"/>
      </rPr>
      <t>6α-Hydroxygeniposide</t>
    </r>
  </si>
  <si>
    <r>
      <rPr>
        <sz val="8"/>
        <color rgb="FF000000"/>
        <rFont val="Calibri"/>
        <charset val="0"/>
      </rPr>
      <t>Waltonitone</t>
    </r>
  </si>
  <si>
    <r>
      <rPr>
        <sz val="8"/>
        <color rgb="FF000000"/>
        <rFont val="Calibri"/>
        <charset val="0"/>
      </rPr>
      <t>(-)-Fenchone</t>
    </r>
  </si>
  <si>
    <r>
      <rPr>
        <sz val="8"/>
        <color rgb="FF000000"/>
        <rFont val="Calibri"/>
        <charset val="0"/>
      </rPr>
      <t>Ginsenoside F2</t>
    </r>
  </si>
  <si>
    <r>
      <rPr>
        <sz val="8"/>
        <color rgb="FF000000"/>
        <rFont val="Calibri"/>
        <charset val="0"/>
      </rPr>
      <t>Mesaconitine</t>
    </r>
  </si>
  <si>
    <r>
      <rPr>
        <sz val="8"/>
        <color rgb="FF000000"/>
        <rFont val="Calibri"/>
        <charset val="0"/>
      </rPr>
      <t>Hosenkoside K</t>
    </r>
  </si>
  <si>
    <r>
      <rPr>
        <sz val="8"/>
        <color rgb="FF000000"/>
        <rFont val="Calibri"/>
        <charset val="0"/>
      </rPr>
      <t>Amarogentin</t>
    </r>
  </si>
  <si>
    <r>
      <rPr>
        <sz val="8"/>
        <color rgb="FF000000"/>
        <rFont val="Calibri"/>
        <charset val="0"/>
      </rPr>
      <t>Macranthoidin A</t>
    </r>
  </si>
  <si>
    <r>
      <rPr>
        <sz val="8"/>
        <color rgb="FF000000"/>
        <rFont val="Calibri"/>
        <charset val="0"/>
      </rPr>
      <t>Ginsenoside Rc</t>
    </r>
  </si>
  <si>
    <r>
      <rPr>
        <sz val="8"/>
        <color rgb="FF000000"/>
        <rFont val="Calibri"/>
        <charset val="0"/>
      </rPr>
      <t>Lupenone</t>
    </r>
  </si>
  <si>
    <r>
      <rPr>
        <b/>
        <sz val="8"/>
        <color rgb="FF000000"/>
        <rFont val="Calibri"/>
        <charset val="0"/>
      </rPr>
      <t>S9435</t>
    </r>
  </si>
  <si>
    <r>
      <rPr>
        <b/>
        <sz val="8"/>
        <color rgb="FF000000"/>
        <rFont val="Calibri"/>
        <charset val="0"/>
      </rPr>
      <t>S9494</t>
    </r>
  </si>
  <si>
    <r>
      <rPr>
        <b/>
        <sz val="8"/>
        <color rgb="FF000000"/>
        <rFont val="Calibri"/>
        <charset val="0"/>
      </rPr>
      <t>S9019</t>
    </r>
  </si>
  <si>
    <r>
      <rPr>
        <b/>
        <sz val="8"/>
        <color rgb="FF000000"/>
        <rFont val="Calibri"/>
        <charset val="0"/>
      </rPr>
      <t>S9116</t>
    </r>
  </si>
  <si>
    <r>
      <rPr>
        <b/>
        <sz val="8"/>
        <color rgb="FF000000"/>
        <rFont val="Calibri"/>
        <charset val="0"/>
      </rPr>
      <t>S3237</t>
    </r>
  </si>
  <si>
    <r>
      <rPr>
        <b/>
        <sz val="8"/>
        <color rgb="FF000000"/>
        <rFont val="Calibri"/>
        <charset val="0"/>
      </rPr>
      <t>S3280</t>
    </r>
  </si>
  <si>
    <r>
      <rPr>
        <b/>
        <sz val="8"/>
        <color rgb="FF000000"/>
        <rFont val="Calibri"/>
        <charset val="0"/>
      </rPr>
      <t>S2360</t>
    </r>
  </si>
  <si>
    <r>
      <rPr>
        <b/>
        <sz val="8"/>
        <color rgb="FF000000"/>
        <rFont val="Calibri"/>
        <charset val="0"/>
      </rPr>
      <t>S9208</t>
    </r>
  </si>
  <si>
    <r>
      <rPr>
        <b/>
        <sz val="8"/>
        <color rgb="FF000000"/>
        <rFont val="Calibri"/>
        <charset val="0"/>
      </rPr>
      <t>S9271</t>
    </r>
  </si>
  <si>
    <r>
      <rPr>
        <b/>
        <sz val="8"/>
        <color rgb="FF000000"/>
        <rFont val="Calibri"/>
        <charset val="0"/>
      </rPr>
      <t>S0563</t>
    </r>
  </si>
  <si>
    <r>
      <rPr>
        <sz val="8"/>
        <color rgb="FF000000"/>
        <rFont val="Calibri"/>
        <charset val="0"/>
      </rPr>
      <t>Secoxyloganin</t>
    </r>
  </si>
  <si>
    <r>
      <rPr>
        <sz val="8"/>
        <color rgb="FF000000"/>
        <rFont val="Calibri"/>
        <charset val="0"/>
      </rPr>
      <t>Darutigenol</t>
    </r>
  </si>
  <si>
    <r>
      <rPr>
        <sz val="8"/>
        <color rgb="FF000000"/>
        <rFont val="Calibri"/>
        <charset val="0"/>
      </rPr>
      <t>Quillaic acid</t>
    </r>
  </si>
  <si>
    <r>
      <rPr>
        <sz val="8"/>
        <color rgb="FF000000"/>
        <rFont val="Calibri"/>
        <charset val="0"/>
      </rPr>
      <t>Chikusetsusaponin IVa</t>
    </r>
  </si>
  <si>
    <r>
      <rPr>
        <sz val="8"/>
        <color rgb="FF000000"/>
        <rFont val="Calibri"/>
        <charset val="0"/>
      </rPr>
      <t>Deoxyaconitine</t>
    </r>
  </si>
  <si>
    <r>
      <rPr>
        <sz val="8"/>
        <color rgb="FF000000"/>
        <rFont val="Calibri"/>
        <charset val="0"/>
      </rPr>
      <t>Linderene</t>
    </r>
  </si>
  <si>
    <r>
      <rPr>
        <sz val="8"/>
        <color rgb="FF000000"/>
        <rFont val="Calibri"/>
        <charset val="0"/>
      </rPr>
      <t>Solanesol (Nonaisoprenol)</t>
    </r>
  </si>
  <si>
    <r>
      <rPr>
        <sz val="8"/>
        <color rgb="FF000000"/>
        <rFont val="Calibri"/>
        <charset val="0"/>
      </rPr>
      <t>Ginsenoside Rb3</t>
    </r>
  </si>
  <si>
    <r>
      <rPr>
        <sz val="8"/>
        <color rgb="FF000000"/>
        <rFont val="Calibri"/>
        <charset val="0"/>
      </rPr>
      <t>Pulchinenoside A</t>
    </r>
  </si>
  <si>
    <r>
      <rPr>
        <sz val="8"/>
        <color rgb="FF000000"/>
        <rFont val="Calibri"/>
        <charset val="0"/>
      </rPr>
      <t>10-Deacetyl-7-xylosyl paclitaxel</t>
    </r>
  </si>
  <si>
    <r>
      <rPr>
        <b/>
        <sz val="8"/>
        <color rgb="FF000000"/>
        <rFont val="Calibri"/>
        <charset val="0"/>
      </rPr>
      <t>S9439</t>
    </r>
  </si>
  <si>
    <r>
      <rPr>
        <b/>
        <sz val="8"/>
        <color rgb="FF000000"/>
        <rFont val="Calibri"/>
        <charset val="0"/>
      </rPr>
      <t>S9501</t>
    </r>
  </si>
  <si>
    <r>
      <rPr>
        <b/>
        <sz val="8"/>
        <color rgb="FF000000"/>
        <rFont val="Calibri"/>
        <charset val="0"/>
      </rPr>
      <t>S9024</t>
    </r>
  </si>
  <si>
    <r>
      <rPr>
        <b/>
        <sz val="8"/>
        <color rgb="FF000000"/>
        <rFont val="Calibri"/>
        <charset val="0"/>
      </rPr>
      <t>S9117</t>
    </r>
  </si>
  <si>
    <r>
      <rPr>
        <b/>
        <sz val="8"/>
        <color rgb="FF000000"/>
        <rFont val="Calibri"/>
        <charset val="0"/>
      </rPr>
      <t>S3246</t>
    </r>
  </si>
  <si>
    <r>
      <rPr>
        <b/>
        <sz val="8"/>
        <color rgb="FF000000"/>
        <rFont val="Calibri"/>
        <charset val="0"/>
      </rPr>
      <t>S3282</t>
    </r>
  </si>
  <si>
    <r>
      <rPr>
        <b/>
        <sz val="8"/>
        <color rgb="FF000000"/>
        <rFont val="Calibri"/>
        <charset val="0"/>
      </rPr>
      <t>S3009</t>
    </r>
  </si>
  <si>
    <r>
      <rPr>
        <b/>
        <sz val="8"/>
        <color rgb="FF000000"/>
        <rFont val="Calibri"/>
        <charset val="0"/>
      </rPr>
      <t>S9210</t>
    </r>
  </si>
  <si>
    <r>
      <rPr>
        <b/>
        <sz val="8"/>
        <color rgb="FF000000"/>
        <rFont val="Calibri"/>
        <charset val="0"/>
      </rPr>
      <t>S9278</t>
    </r>
  </si>
  <si>
    <r>
      <rPr>
        <b/>
        <sz val="8"/>
        <color rgb="FF000000"/>
        <rFont val="Calibri"/>
        <charset val="0"/>
      </rPr>
      <t>E0233</t>
    </r>
  </si>
  <si>
    <r>
      <rPr>
        <sz val="8"/>
        <color rgb="FF000000"/>
        <rFont val="Calibri"/>
        <charset val="0"/>
      </rPr>
      <t>Kaurenoic acid</t>
    </r>
  </si>
  <si>
    <r>
      <rPr>
        <sz val="8"/>
        <color rgb="FF000000"/>
        <rFont val="Calibri"/>
        <charset val="0"/>
      </rPr>
      <t>Pedunculoside</t>
    </r>
  </si>
  <si>
    <r>
      <rPr>
        <sz val="8"/>
        <color rgb="FF000000"/>
        <rFont val="Calibri"/>
        <charset val="0"/>
      </rPr>
      <t>3-O-Acetyl-11-keto-β-boswellic acid (AKBA)</t>
    </r>
  </si>
  <si>
    <r>
      <rPr>
        <sz val="8"/>
        <color rgb="FF000000"/>
        <rFont val="Calibri"/>
        <charset val="0"/>
      </rPr>
      <t>(20S)Ginsenoside Rg2</t>
    </r>
  </si>
  <si>
    <r>
      <rPr>
        <sz val="8"/>
        <color rgb="FF000000"/>
        <rFont val="Calibri"/>
        <charset val="0"/>
      </rPr>
      <t>Picfeltarraenin IB</t>
    </r>
  </si>
  <si>
    <r>
      <rPr>
        <sz val="8"/>
        <color rgb="FF000000"/>
        <rFont val="Calibri"/>
        <charset val="0"/>
      </rPr>
      <t>Rebaudioside M</t>
    </r>
  </si>
  <si>
    <r>
      <rPr>
        <sz val="8"/>
        <color rgb="FF000000"/>
        <rFont val="Calibri"/>
        <charset val="0"/>
      </rPr>
      <t>Menthone</t>
    </r>
  </si>
  <si>
    <r>
      <rPr>
        <sz val="8"/>
        <color rgb="FF000000"/>
        <rFont val="Calibri"/>
        <charset val="0"/>
      </rPr>
      <t>Ginsenoside Rk1</t>
    </r>
  </si>
  <si>
    <r>
      <rPr>
        <sz val="8"/>
        <color rgb="FF000000"/>
        <rFont val="Calibri"/>
        <charset val="0"/>
      </rPr>
      <t>Saikosaponin C</t>
    </r>
  </si>
  <si>
    <r>
      <rPr>
        <sz val="8"/>
        <color rgb="FF000000"/>
        <rFont val="Calibri"/>
        <charset val="0"/>
      </rPr>
      <t>14-Deoxy-11,12-didehydroandrographolide</t>
    </r>
  </si>
  <si>
    <r>
      <rPr>
        <b/>
        <sz val="8"/>
        <color rgb="FF000000"/>
        <rFont val="Calibri"/>
        <charset val="0"/>
      </rPr>
      <t>S9473</t>
    </r>
  </si>
  <si>
    <r>
      <rPr>
        <b/>
        <sz val="8"/>
        <color rgb="FF000000"/>
        <rFont val="Calibri"/>
        <charset val="0"/>
      </rPr>
      <t>S9502</t>
    </r>
  </si>
  <si>
    <r>
      <rPr>
        <b/>
        <sz val="8"/>
        <color rgb="FF000000"/>
        <rFont val="Calibri"/>
        <charset val="0"/>
      </rPr>
      <t>S9171</t>
    </r>
  </si>
  <si>
    <r>
      <rPr>
        <b/>
        <sz val="8"/>
        <color rgb="FF000000"/>
        <rFont val="Calibri"/>
        <charset val="0"/>
      </rPr>
      <t>S9305</t>
    </r>
  </si>
  <si>
    <r>
      <rPr>
        <b/>
        <sz val="8"/>
        <color rgb="FF000000"/>
        <rFont val="Calibri"/>
        <charset val="0"/>
      </rPr>
      <t>S3257</t>
    </r>
  </si>
  <si>
    <r>
      <rPr>
        <b/>
        <sz val="8"/>
        <color rgb="FF000000"/>
        <rFont val="Calibri"/>
        <charset val="0"/>
      </rPr>
      <t>S3287</t>
    </r>
  </si>
  <si>
    <r>
      <rPr>
        <b/>
        <sz val="8"/>
        <color rgb="FF000000"/>
        <rFont val="Calibri"/>
        <charset val="0"/>
      </rPr>
      <t>S6957</t>
    </r>
  </si>
  <si>
    <r>
      <rPr>
        <b/>
        <sz val="8"/>
        <color rgb="FF000000"/>
        <rFont val="Calibri"/>
        <charset val="0"/>
      </rPr>
      <t>S9214</t>
    </r>
  </si>
  <si>
    <r>
      <rPr>
        <b/>
        <sz val="8"/>
        <color rgb="FF000000"/>
        <rFont val="Calibri"/>
        <charset val="0"/>
      </rPr>
      <t>S9304</t>
    </r>
  </si>
  <si>
    <r>
      <rPr>
        <b/>
        <sz val="8"/>
        <color rgb="FF000000"/>
        <rFont val="Calibri"/>
        <charset val="0"/>
      </rPr>
      <t>E0650</t>
    </r>
  </si>
  <si>
    <r>
      <rPr>
        <sz val="8"/>
        <color rgb="FF000000"/>
        <rFont val="Calibri"/>
        <charset val="0"/>
      </rPr>
      <t>Nuzhenide</t>
    </r>
  </si>
  <si>
    <r>
      <rPr>
        <sz val="8"/>
        <color rgb="FF000000"/>
        <rFont val="Calibri"/>
        <charset val="0"/>
      </rPr>
      <t>Madecassic acid</t>
    </r>
  </si>
  <si>
    <r>
      <rPr>
        <sz val="8"/>
        <color rgb="FF000000"/>
        <rFont val="Calibri"/>
        <charset val="0"/>
      </rPr>
      <t>Harpagoside</t>
    </r>
  </si>
  <si>
    <r>
      <rPr>
        <sz val="8"/>
        <color rgb="FF000000"/>
        <rFont val="Calibri"/>
        <charset val="0"/>
      </rPr>
      <t>Toosendanin</t>
    </r>
  </si>
  <si>
    <r>
      <rPr>
        <sz val="8"/>
        <color rgb="FF000000"/>
        <rFont val="Calibri"/>
        <charset val="0"/>
      </rPr>
      <t>Rebaudioside B</t>
    </r>
  </si>
  <si>
    <r>
      <rPr>
        <sz val="8"/>
        <color rgb="FF000000"/>
        <rFont val="Calibri"/>
        <charset val="0"/>
      </rPr>
      <t>Rosamultin</t>
    </r>
  </si>
  <si>
    <r>
      <rPr>
        <sz val="8"/>
        <color rgb="FF000000"/>
        <rFont val="Calibri"/>
        <charset val="0"/>
      </rPr>
      <t>β-Elemene</t>
    </r>
  </si>
  <si>
    <r>
      <rPr>
        <sz val="8"/>
        <color rgb="FF000000"/>
        <rFont val="Calibri"/>
        <charset val="0"/>
      </rPr>
      <t>Jujuboside B</t>
    </r>
  </si>
  <si>
    <r>
      <rPr>
        <sz val="8"/>
        <color rgb="FF000000"/>
        <rFont val="Calibri"/>
        <charset val="0"/>
      </rPr>
      <t>Platycodin D</t>
    </r>
  </si>
  <si>
    <r>
      <rPr>
        <sz val="8"/>
        <color rgb="FF000000"/>
        <rFont val="Calibri"/>
        <charset val="0"/>
      </rPr>
      <t>γ-Terpinene</t>
    </r>
  </si>
  <si>
    <r>
      <rPr>
        <b/>
        <sz val="8"/>
        <color rgb="FF000000"/>
        <rFont val="Calibri"/>
        <charset val="0"/>
      </rPr>
      <t>S9474</t>
    </r>
  </si>
  <si>
    <r>
      <rPr>
        <b/>
        <sz val="8"/>
        <color rgb="FF000000"/>
        <rFont val="Calibri"/>
        <charset val="0"/>
      </rPr>
      <t>S9505</t>
    </r>
  </si>
  <si>
    <r>
      <rPr>
        <b/>
        <sz val="8"/>
        <color rgb="FF000000"/>
        <rFont val="Calibri"/>
        <charset val="0"/>
      </rPr>
      <t>S9224</t>
    </r>
  </si>
  <si>
    <r>
      <rPr>
        <b/>
        <sz val="8"/>
        <color rgb="FF000000"/>
        <rFont val="Calibri"/>
        <charset val="0"/>
      </rPr>
      <t>S0949</t>
    </r>
  </si>
  <si>
    <r>
      <rPr>
        <b/>
        <sz val="8"/>
        <color rgb="FF000000"/>
        <rFont val="Calibri"/>
        <charset val="0"/>
      </rPr>
      <t>S3259</t>
    </r>
  </si>
  <si>
    <r>
      <rPr>
        <b/>
        <sz val="8"/>
        <color rgb="FF000000"/>
        <rFont val="Calibri"/>
        <charset val="0"/>
      </rPr>
      <t>S3293</t>
    </r>
  </si>
  <si>
    <r>
      <rPr>
        <b/>
        <sz val="8"/>
        <color rgb="FF000000"/>
        <rFont val="Calibri"/>
        <charset val="0"/>
      </rPr>
      <t>S9074</t>
    </r>
  </si>
  <si>
    <r>
      <rPr>
        <b/>
        <sz val="8"/>
        <color rgb="FF000000"/>
        <rFont val="Calibri"/>
        <charset val="0"/>
      </rPr>
      <t>S9216</t>
    </r>
  </si>
  <si>
    <r>
      <rPr>
        <b/>
        <sz val="8"/>
        <color rgb="FF000000"/>
        <rFont val="Calibri"/>
        <charset val="0"/>
      </rPr>
      <t>S9386</t>
    </r>
  </si>
  <si>
    <r>
      <rPr>
        <b/>
        <sz val="8"/>
        <color rgb="FF000000"/>
        <rFont val="Calibri"/>
        <charset val="0"/>
      </rPr>
      <t>E0671</t>
    </r>
  </si>
  <si>
    <r>
      <rPr>
        <sz val="8"/>
        <color rgb="FF000000"/>
        <rFont val="Calibri"/>
        <charset val="0"/>
      </rPr>
      <t>Acetylharpagide</t>
    </r>
  </si>
  <si>
    <r>
      <rPr>
        <sz val="8"/>
        <color rgb="FF000000"/>
        <rFont val="Calibri"/>
        <charset val="0"/>
      </rPr>
      <t>Oleanonic Acid</t>
    </r>
  </si>
  <si>
    <r>
      <rPr>
        <sz val="8"/>
        <color rgb="FF000000"/>
        <rFont val="Calibri"/>
        <charset val="0"/>
      </rPr>
      <t>Dehydroandrographolide Succinate</t>
    </r>
  </si>
  <si>
    <r>
      <rPr>
        <sz val="8"/>
        <color rgb="FF000000"/>
        <rFont val="Calibri"/>
        <charset val="0"/>
      </rPr>
      <t>Cucurbitacin IIb</t>
    </r>
  </si>
  <si>
    <r>
      <rPr>
        <sz val="8"/>
        <color rgb="FF000000"/>
        <rFont val="Calibri"/>
        <charset val="0"/>
      </rPr>
      <t>Rebaudioside D</t>
    </r>
  </si>
  <si>
    <r>
      <rPr>
        <sz val="8"/>
        <color rgb="FF000000"/>
        <rFont val="Calibri"/>
        <charset val="0"/>
      </rPr>
      <t>Gardenoside</t>
    </r>
  </si>
  <si>
    <r>
      <rPr>
        <sz val="8"/>
        <color rgb="FF000000"/>
        <rFont val="Calibri"/>
        <charset val="0"/>
      </rPr>
      <t>Buddlejasaponin IVb</t>
    </r>
  </si>
  <si>
    <r>
      <rPr>
        <sz val="8"/>
        <color rgb="FF000000"/>
        <rFont val="Calibri"/>
        <charset val="0"/>
      </rPr>
      <t>Esculentoside A</t>
    </r>
  </si>
  <si>
    <r>
      <rPr>
        <sz val="8"/>
        <color rgb="FF000000"/>
        <rFont val="Calibri"/>
        <charset val="0"/>
      </rPr>
      <t>Polygalacic acid</t>
    </r>
  </si>
  <si>
    <r>
      <rPr>
        <sz val="8"/>
        <color rgb="FF000000"/>
        <rFont val="Calibri"/>
        <charset val="0"/>
      </rPr>
      <t>Deacetylasperulosidic acid</t>
    </r>
  </si>
  <si>
    <r>
      <rPr>
        <b/>
        <sz val="8"/>
        <color rgb="FF000000"/>
        <rFont val="Calibri"/>
        <charset val="0"/>
      </rPr>
      <t>S9476</t>
    </r>
  </si>
  <si>
    <r>
      <rPr>
        <b/>
        <sz val="8"/>
        <color rgb="FF000000"/>
        <rFont val="Calibri"/>
        <charset val="0"/>
      </rPr>
      <t>S9511</t>
    </r>
  </si>
  <si>
    <r>
      <rPr>
        <b/>
        <sz val="8"/>
        <color rgb="FF000000"/>
        <rFont val="Calibri"/>
        <charset val="0"/>
      </rPr>
      <t>S9416</t>
    </r>
  </si>
  <si>
    <r>
      <rPr>
        <b/>
        <sz val="8"/>
        <color rgb="FF000000"/>
        <rFont val="Calibri"/>
        <charset val="0"/>
      </rPr>
      <t>S0973</t>
    </r>
  </si>
  <si>
    <r>
      <rPr>
        <b/>
        <sz val="8"/>
        <color rgb="FF000000"/>
        <rFont val="Calibri"/>
        <charset val="0"/>
      </rPr>
      <t>S3264</t>
    </r>
  </si>
  <si>
    <r>
      <rPr>
        <b/>
        <sz val="8"/>
        <color rgb="FF000000"/>
        <rFont val="Calibri"/>
        <charset val="0"/>
      </rPr>
      <t>S3297</t>
    </r>
  </si>
  <si>
    <r>
      <rPr>
        <b/>
        <sz val="8"/>
        <color rgb="FF000000"/>
        <rFont val="Calibri"/>
        <charset val="0"/>
      </rPr>
      <t>S9103</t>
    </r>
  </si>
  <si>
    <r>
      <rPr>
        <b/>
        <sz val="8"/>
        <color rgb="FF000000"/>
        <rFont val="Calibri"/>
        <charset val="0"/>
      </rPr>
      <t>S9232</t>
    </r>
  </si>
  <si>
    <r>
      <rPr>
        <b/>
        <sz val="8"/>
        <color rgb="FF000000"/>
        <rFont val="Calibri"/>
        <charset val="0"/>
      </rPr>
      <t>S9389</t>
    </r>
  </si>
  <si>
    <r>
      <rPr>
        <b/>
        <sz val="8"/>
        <color rgb="FF000000"/>
        <rFont val="Calibri"/>
        <charset val="0"/>
      </rPr>
      <t>E0738</t>
    </r>
  </si>
  <si>
    <r>
      <rPr>
        <sz val="8"/>
        <color rgb="FF000000"/>
        <rFont val="Calibri"/>
        <charset val="0"/>
      </rPr>
      <t>Dendrobine</t>
    </r>
  </si>
  <si>
    <r>
      <rPr>
        <sz val="8"/>
        <color rgb="FF000000"/>
        <rFont val="Calibri"/>
        <charset val="0"/>
      </rPr>
      <t>Crocin I</t>
    </r>
  </si>
  <si>
    <r>
      <rPr>
        <sz val="8"/>
        <color rgb="FF000000"/>
        <rFont val="Calibri"/>
        <charset val="0"/>
      </rPr>
      <t>Triptonide</t>
    </r>
  </si>
  <si>
    <r>
      <rPr>
        <sz val="8"/>
        <color rgb="FF000000"/>
        <rFont val="Calibri"/>
        <charset val="0"/>
      </rPr>
      <t>Wilforgine</t>
    </r>
  </si>
  <si>
    <r>
      <rPr>
        <sz val="8"/>
        <color rgb="FF000000"/>
        <rFont val="Calibri"/>
        <charset val="0"/>
      </rPr>
      <t>Atractyloside potassium salt</t>
    </r>
  </si>
  <si>
    <r>
      <rPr>
        <sz val="8"/>
        <color rgb="FF000000"/>
        <rFont val="Calibri"/>
        <charset val="0"/>
      </rPr>
      <t>Hosenkoside A</t>
    </r>
  </si>
  <si>
    <r>
      <rPr>
        <sz val="8"/>
        <color rgb="FF000000"/>
        <rFont val="Calibri"/>
        <charset val="0"/>
      </rPr>
      <t>Ginsenoside Ro</t>
    </r>
  </si>
  <si>
    <r>
      <rPr>
        <sz val="8"/>
        <color rgb="FF000000"/>
        <rFont val="Calibri"/>
        <charset val="0"/>
      </rPr>
      <t>Crocin II</t>
    </r>
  </si>
  <si>
    <r>
      <rPr>
        <sz val="8"/>
        <color rgb="FF000000"/>
        <rFont val="Calibri"/>
        <charset val="0"/>
      </rPr>
      <t>Phorbol</t>
    </r>
  </si>
  <si>
    <r>
      <rPr>
        <sz val="8"/>
        <color rgb="FF000000"/>
        <rFont val="Calibri"/>
        <charset val="0"/>
      </rPr>
      <t>Gipsoside</t>
    </r>
  </si>
  <si>
    <r>
      <rPr>
        <b/>
        <sz val="8"/>
        <color rgb="FF000000"/>
        <rFont val="Calibri"/>
        <charset val="0"/>
      </rPr>
      <t>S9481</t>
    </r>
  </si>
  <si>
    <r>
      <rPr>
        <b/>
        <sz val="8"/>
        <color rgb="FF000000"/>
        <rFont val="Calibri"/>
        <charset val="0"/>
      </rPr>
      <t>S9514</t>
    </r>
  </si>
  <si>
    <r>
      <rPr>
        <b/>
        <sz val="8"/>
        <color rgb="FF000000"/>
        <rFont val="Calibri"/>
        <charset val="0"/>
      </rPr>
      <t>S9138</t>
    </r>
  </si>
  <si>
    <r>
      <rPr>
        <b/>
        <sz val="8"/>
        <color rgb="FF000000"/>
        <rFont val="Calibri"/>
        <charset val="0"/>
      </rPr>
      <t>S3205</t>
    </r>
  </si>
  <si>
    <r>
      <rPr>
        <b/>
        <sz val="8"/>
        <color rgb="FF000000"/>
        <rFont val="Calibri"/>
        <charset val="0"/>
      </rPr>
      <t>S3270</t>
    </r>
  </si>
  <si>
    <r>
      <rPr>
        <b/>
        <sz val="8"/>
        <color rgb="FF000000"/>
        <rFont val="Calibri"/>
        <charset val="0"/>
      </rPr>
      <t>S3303</t>
    </r>
  </si>
  <si>
    <r>
      <rPr>
        <b/>
        <sz val="8"/>
        <color rgb="FF000000"/>
        <rFont val="Calibri"/>
        <charset val="0"/>
      </rPr>
      <t>S9157</t>
    </r>
  </si>
  <si>
    <r>
      <rPr>
        <b/>
        <sz val="8"/>
        <color rgb="FF000000"/>
        <rFont val="Calibri"/>
        <charset val="0"/>
      </rPr>
      <t>S9244</t>
    </r>
  </si>
  <si>
    <r>
      <rPr>
        <b/>
        <sz val="8"/>
        <color rgb="FF000000"/>
        <rFont val="Calibri"/>
        <charset val="0"/>
      </rPr>
      <t>S9433</t>
    </r>
  </si>
  <si>
    <r>
      <rPr>
        <b/>
        <sz val="8"/>
        <color rgb="FF000000"/>
        <rFont val="Calibri"/>
        <charset val="0"/>
      </rPr>
      <t>E2354</t>
    </r>
  </si>
  <si>
    <r>
      <rPr>
        <sz val="8"/>
        <color rgb="FF000000"/>
        <rFont val="Calibri"/>
        <charset val="0"/>
      </rPr>
      <t>Blinin</t>
    </r>
  </si>
  <si>
    <r>
      <rPr>
        <sz val="8"/>
        <color rgb="FF000000"/>
        <rFont val="Calibri"/>
        <charset val="0"/>
      </rPr>
      <t>Rotundic acid</t>
    </r>
  </si>
  <si>
    <r>
      <rPr>
        <sz val="8"/>
        <color rgb="FF000000"/>
        <rFont val="Calibri"/>
        <charset val="0"/>
      </rPr>
      <t>Picfeltarraenin IA</t>
    </r>
  </si>
  <si>
    <r>
      <rPr>
        <sz val="8"/>
        <color rgb="FF000000"/>
        <rFont val="Calibri"/>
        <charset val="0"/>
      </rPr>
      <t>Perillaldehyde</t>
    </r>
  </si>
  <si>
    <r>
      <rPr>
        <sz val="8"/>
        <color rgb="FF000000"/>
        <rFont val="Calibri"/>
        <charset val="0"/>
      </rPr>
      <t>Genipin 1-O-beta-D-gentiobioside</t>
    </r>
  </si>
  <si>
    <r>
      <rPr>
        <sz val="8"/>
        <color rgb="FF000000"/>
        <rFont val="Calibri"/>
        <charset val="0"/>
      </rPr>
      <t>Cyperotundone</t>
    </r>
  </si>
  <si>
    <r>
      <rPr>
        <sz val="8"/>
        <color rgb="FF000000"/>
        <rFont val="Calibri"/>
        <charset val="0"/>
      </rPr>
      <t>Neoandrographolide</t>
    </r>
  </si>
  <si>
    <r>
      <rPr>
        <sz val="8"/>
        <color rgb="FF000000"/>
        <rFont val="Calibri"/>
        <charset val="0"/>
      </rPr>
      <t>8-O-acetyl shanzhiside methyl ester</t>
    </r>
  </si>
  <si>
    <r>
      <rPr>
        <sz val="8"/>
        <color rgb="FF000000"/>
        <rFont val="Calibri"/>
        <charset val="0"/>
      </rPr>
      <t>Tubeimoside II</t>
    </r>
  </si>
  <si>
    <r>
      <rPr>
        <sz val="8"/>
        <color rgb="FF000000"/>
        <rFont val="Calibri"/>
        <charset val="0"/>
      </rPr>
      <t>Valepotriate</t>
    </r>
  </si>
  <si>
    <r>
      <rPr>
        <b/>
        <sz val="12"/>
        <color rgb="FFF9FBF8"/>
        <rFont val="Calibri"/>
        <charset val="0"/>
      </rPr>
      <t>Plate layout: L1420-05</t>
    </r>
  </si>
  <si>
    <r>
      <rPr>
        <b/>
        <sz val="8"/>
        <color rgb="FF000000"/>
        <rFont val="Calibri"/>
        <charset val="0"/>
      </rPr>
      <t>S0947</t>
    </r>
  </si>
  <si>
    <r>
      <rPr>
        <sz val="8"/>
        <color rgb="FF000000"/>
        <rFont val="Calibri"/>
        <charset val="0"/>
      </rPr>
      <t>Cafestol</t>
    </r>
  </si>
  <si>
    <r>
      <rPr>
        <b/>
        <sz val="8"/>
        <color rgb="FF000000"/>
        <rFont val="Calibri"/>
        <charset val="0"/>
      </rPr>
      <t>S9014</t>
    </r>
  </si>
  <si>
    <r>
      <rPr>
        <sz val="8"/>
        <color rgb="FF000000"/>
        <rFont val="Calibri"/>
        <charset val="0"/>
      </rPr>
      <t>AstragalosideⅠ</t>
    </r>
  </si>
  <si>
    <r>
      <rPr>
        <b/>
        <sz val="8"/>
        <color rgb="FF000000"/>
        <rFont val="Calibri"/>
        <charset val="0"/>
      </rPr>
      <t>S9213</t>
    </r>
  </si>
  <si>
    <r>
      <rPr>
        <sz val="8"/>
        <color rgb="FF000000"/>
        <rFont val="Calibri"/>
        <charset val="0"/>
      </rPr>
      <t>Jujuboside A</t>
    </r>
  </si>
  <si>
    <r>
      <rPr>
        <b/>
        <sz val="8"/>
        <color rgb="FF000000"/>
        <rFont val="Calibri"/>
        <charset val="0"/>
      </rPr>
      <t>E0201</t>
    </r>
  </si>
  <si>
    <r>
      <rPr>
        <sz val="8"/>
        <color rgb="FF000000"/>
        <rFont val="Calibri"/>
        <charset val="0"/>
      </rPr>
      <t>Hypaconitine</t>
    </r>
  </si>
  <si>
    <r>
      <rPr>
        <b/>
        <sz val="8"/>
        <color rgb="FF000000"/>
        <rFont val="Calibri"/>
        <charset val="0"/>
      </rPr>
      <t>S7956</t>
    </r>
  </si>
  <si>
    <r>
      <rPr>
        <sz val="8"/>
        <color rgb="FF000000"/>
        <rFont val="Calibri"/>
        <charset val="0"/>
      </rPr>
      <t>Brusatol</t>
    </r>
  </si>
  <si>
    <r>
      <rPr>
        <b/>
        <sz val="8"/>
        <color rgb="FF000000"/>
        <rFont val="Calibri"/>
        <charset val="0"/>
      </rPr>
      <t>S9177</t>
    </r>
  </si>
  <si>
    <r>
      <rPr>
        <sz val="8"/>
        <color rgb="FF000000"/>
        <rFont val="Calibri"/>
        <charset val="0"/>
      </rPr>
      <t>Gypenoside XLIX</t>
    </r>
  </si>
  <si>
    <r>
      <rPr>
        <b/>
        <sz val="8"/>
        <color rgb="FF000000"/>
        <rFont val="Calibri"/>
        <charset val="0"/>
      </rPr>
      <t>E2438</t>
    </r>
  </si>
  <si>
    <r>
      <rPr>
        <sz val="8"/>
        <color rgb="FF000000"/>
        <rFont val="Calibri"/>
        <charset val="0"/>
      </rPr>
      <t>Ginsenoside Rg3</t>
    </r>
  </si>
  <si>
    <r>
      <rPr>
        <b/>
        <sz val="12"/>
        <color rgb="FFF9FBF8"/>
        <rFont val="Calibri"/>
        <charset val="0"/>
      </rPr>
      <t>Plate layout: L1420-06</t>
    </r>
  </si>
  <si>
    <r>
      <rPr>
        <b/>
        <sz val="8"/>
        <color rgb="FFFF0000"/>
        <rFont val="Calibri"/>
        <charset val="0"/>
      </rPr>
      <t>S5584</t>
    </r>
  </si>
  <si>
    <r>
      <rPr>
        <sz val="8"/>
        <color rgb="FFFF0000"/>
        <rFont val="Calibri"/>
        <charset val="0"/>
      </rPr>
      <t>Citronellol</t>
    </r>
  </si>
  <si>
    <r>
      <rPr>
        <b/>
        <sz val="12"/>
        <color rgb="FFF9FBF8"/>
        <rFont val="Calibri"/>
        <charset val="0"/>
      </rPr>
      <t>Plate layout: L1420-07</t>
    </r>
  </si>
  <si>
    <r>
      <rPr>
        <b/>
        <sz val="8"/>
        <color rgb="FF0070C0"/>
        <rFont val="Calibri"/>
        <charset val="0"/>
      </rPr>
      <t>S2251</t>
    </r>
  </si>
  <si>
    <r>
      <rPr>
        <sz val="8"/>
        <color rgb="FF0070C0"/>
        <rFont val="Calibri"/>
        <charset val="0"/>
      </rPr>
      <t>(-)-Huperzine A (HupA)</t>
    </r>
  </si>
  <si>
    <r>
      <rPr>
        <b/>
        <sz val="8"/>
        <color rgb="FF0070C0"/>
        <rFont val="Calibri"/>
        <charset val="0"/>
      </rPr>
      <t>S3614</t>
    </r>
  </si>
  <si>
    <r>
      <rPr>
        <sz val="8"/>
        <color rgb="FF0070C0"/>
        <rFont val="Calibri"/>
        <charset val="0"/>
      </rPr>
      <t>Lupeol</t>
    </r>
  </si>
  <si>
    <r>
      <rPr>
        <b/>
        <sz val="8"/>
        <color rgb="FF0070C0"/>
        <rFont val="Calibri"/>
        <charset val="0"/>
      </rPr>
      <t>S3770</t>
    </r>
  </si>
  <si>
    <r>
      <rPr>
        <sz val="8"/>
        <color rgb="FF0070C0"/>
        <rFont val="Calibri"/>
        <charset val="0"/>
      </rPr>
      <t>Sodium Aescinate</t>
    </r>
  </si>
  <si>
    <r>
      <rPr>
        <b/>
        <sz val="8"/>
        <color rgb="FF0070C0"/>
        <rFont val="Calibri"/>
        <charset val="0"/>
      </rPr>
      <t>S9011</t>
    </r>
  </si>
  <si>
    <r>
      <rPr>
        <sz val="8"/>
        <color rgb="FF0070C0"/>
        <rFont val="Calibri"/>
        <charset val="0"/>
      </rPr>
      <t>Hederacoside D</t>
    </r>
  </si>
  <si>
    <r>
      <rPr>
        <b/>
        <sz val="8"/>
        <color rgb="FF0070C0"/>
        <rFont val="Calibri"/>
        <charset val="0"/>
      </rPr>
      <t>S9016</t>
    </r>
  </si>
  <si>
    <r>
      <rPr>
        <sz val="8"/>
        <color rgb="FF0070C0"/>
        <rFont val="Calibri"/>
        <charset val="0"/>
      </rPr>
      <t>Dipsacoside B</t>
    </r>
  </si>
  <si>
    <r>
      <rPr>
        <b/>
        <sz val="8"/>
        <color rgb="FF0070C0"/>
        <rFont val="Calibri"/>
        <charset val="0"/>
      </rPr>
      <t>S9079</t>
    </r>
  </si>
  <si>
    <r>
      <rPr>
        <sz val="8"/>
        <color rgb="FF0070C0"/>
        <rFont val="Calibri"/>
        <charset val="0"/>
      </rPr>
      <t>Ginsenoside Rb2</t>
    </r>
  </si>
  <si>
    <r>
      <rPr>
        <b/>
        <sz val="8"/>
        <color rgb="FF0070C0"/>
        <rFont val="Calibri"/>
        <charset val="0"/>
      </rPr>
      <t>S9081</t>
    </r>
  </si>
  <si>
    <r>
      <rPr>
        <sz val="8"/>
        <color rgb="FF0070C0"/>
        <rFont val="Calibri"/>
        <charset val="0"/>
      </rPr>
      <t>Anemoside B4</t>
    </r>
  </si>
  <si>
    <r>
      <rPr>
        <b/>
        <sz val="8"/>
        <color rgb="FF0070C0"/>
        <rFont val="Calibri"/>
        <charset val="0"/>
      </rPr>
      <t>S9551</t>
    </r>
  </si>
  <si>
    <r>
      <rPr>
        <sz val="8"/>
        <color rgb="FF0070C0"/>
        <rFont val="Calibri"/>
        <charset val="0"/>
      </rPr>
      <t>Uvaol</t>
    </r>
  </si>
  <si>
    <r>
      <rPr>
        <b/>
        <sz val="12"/>
        <color rgb="FFF9FBF8"/>
        <rFont val="Calibri"/>
        <charset val="0"/>
      </rPr>
      <t>Cat</t>
    </r>
  </si>
  <si>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</si>
  <si>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</si>
  <si>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</si>
  <si>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</si>
  <si>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</si>
  <si>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</si>
  <si>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</si>
  <si>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</si>
  <si>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</si>
  <si>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</si>
  <si>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</si>
  <si>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</si>
  <si>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</si>
  <si>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</si>
  <si>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</si>
  <si>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</si>
  <si>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</si>
  <si>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</si>
  <si>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</si>
  <si>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</si>
  <si>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</si>
  <si>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</si>
  <si>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S1150</t>
    </r>
  </si>
  <si>
    <r>
      <rPr>
        <sz val="12"/>
        <rFont val="Calibri"/>
        <charset val="0"/>
      </rPr>
      <t>Paclitaxel (NSC 125973)</t>
    </r>
  </si>
  <si>
    <r>
      <rPr>
        <sz val="12"/>
        <color rgb="FF000000"/>
        <rFont val="Calibri"/>
        <charset val="0"/>
      </rPr>
      <t>a2</t>
    </r>
  </si>
  <si>
    <r>
      <rPr>
        <sz val="12"/>
        <color rgb="FF000000"/>
        <rFont val="Calibri"/>
        <charset val="0"/>
      </rPr>
      <t>L1420-01</t>
    </r>
  </si>
  <si>
    <r>
      <rPr>
        <sz val="12"/>
        <rFont val="Calibri"/>
        <charset val="0"/>
      </rPr>
      <t>in 10mM DMSO</t>
    </r>
  </si>
  <si>
    <r>
      <rPr>
        <sz val="12"/>
        <rFont val="Calibri"/>
        <charset val="0"/>
      </rPr>
      <t>ADC Cytotoxin,Antineoplastic and Immunosuppressive Antibiotics,Autophagy,Microtubule Associated</t>
    </r>
  </si>
  <si>
    <r>
      <rPr>
        <sz val="12"/>
        <rFont val="Calibri"/>
        <charset val="0"/>
      </rPr>
      <t>Cytoskeletal Signaling</t>
    </r>
  </si>
  <si>
    <r>
      <rPr>
        <sz val="12"/>
        <rFont val="Calibri"/>
        <charset val="0"/>
      </rPr>
      <t>Paclitaxel (NSC 125973, PTX, Taxol, Onxal, Abraxane) is a microtubule polymer stabilizer with IC50 of 0.1 pM in human endothelial cells.</t>
    </r>
  </si>
  <si>
    <t>33069-62-4</t>
  </si>
  <si>
    <r>
      <rPr>
        <sz val="12"/>
        <rFont val="Calibri"/>
        <charset val="0"/>
      </rPr>
      <t>&lt;1</t>
    </r>
  </si>
  <si>
    <r>
      <rPr>
        <sz val="12"/>
        <rFont val="Calibri"/>
        <charset val="0"/>
      </rPr>
      <t>http://selleckchem.com/products/Paclitaxel(Taxol).html</t>
    </r>
  </si>
  <si>
    <r>
      <rPr>
        <sz val="12"/>
        <rFont val="Calibri"/>
        <charset val="0"/>
      </rPr>
      <t>C47H51NO14</t>
    </r>
  </si>
  <si>
    <r>
      <rPr>
        <sz val="12"/>
        <rFont val="Calibri"/>
        <charset val="0"/>
      </rPr>
      <t>free base</t>
    </r>
  </si>
  <si>
    <r>
      <rPr>
        <sz val="12"/>
        <rFont val="Calibri"/>
        <charset val="0"/>
      </rPr>
      <t>PTX, Taxol, Onxal, Abraxane,NSC 125973</t>
    </r>
  </si>
  <si>
    <r>
      <rPr>
        <sz val="12"/>
        <rFont val="Calibri"/>
        <charset val="0"/>
      </rPr>
      <t>CC(=O)OC1C(=O)C2(C)C(O)CC3OCC3(OC(C)=O)C2C(OC(=O)C4=CC=CC=C4)C5(O)CC(OC(=O)C(O)C(NC(=O)C6=CC=CC=C6)C7=CC=CC=C7)C(=C1C5(C)C)C</t>
    </r>
  </si>
  <si>
    <r>
      <rPr>
        <sz val="12"/>
        <rFont val="Calibri"/>
        <charset val="0"/>
      </rPr>
      <t>S1282</t>
    </r>
  </si>
  <si>
    <r>
      <rPr>
        <sz val="12"/>
        <rFont val="Calibri"/>
        <charset val="0"/>
      </rPr>
      <t>Artemisinin</t>
    </r>
  </si>
  <si>
    <r>
      <rPr>
        <sz val="12"/>
        <color rgb="FF000000"/>
        <rFont val="Calibri"/>
        <charset val="0"/>
      </rPr>
      <t>b2</t>
    </r>
  </si>
  <si>
    <r>
      <rPr>
        <sz val="12"/>
        <rFont val="Calibri"/>
        <charset val="0"/>
      </rPr>
      <t>ADC Cytotoxin,Anti-infection</t>
    </r>
  </si>
  <si>
    <r>
      <rPr>
        <sz val="12"/>
        <rFont val="Calibri"/>
        <charset val="0"/>
      </rPr>
      <t>Microbiology</t>
    </r>
  </si>
  <si>
    <r>
      <rPr>
        <sz val="12"/>
        <rFont val="Calibri"/>
        <charset val="0"/>
      </rPr>
      <t>Artemisinin (Qinghaosu,Artemisinine,Coartem,NSC 369397) is a sesquiterpene endoperoxide which is a potent antimalarial agent.</t>
    </r>
  </si>
  <si>
    <t>63968-64-9</t>
  </si>
  <si>
    <r>
      <rPr>
        <sz val="12"/>
        <rFont val="Calibri"/>
        <charset val="0"/>
      </rPr>
      <t>http://selleckchem.com/products/Artemisinin.html</t>
    </r>
  </si>
  <si>
    <r>
      <rPr>
        <sz val="12"/>
        <rFont val="Calibri"/>
        <charset val="0"/>
      </rPr>
      <t>C15H22O5</t>
    </r>
  </si>
  <si>
    <r>
      <rPr>
        <sz val="12"/>
        <rFont val="Calibri"/>
        <charset val="0"/>
      </rPr>
      <t>Qinghaosu,Artemisinine,Coartem,NSC 369397</t>
    </r>
  </si>
  <si>
    <r>
      <rPr>
        <sz val="12"/>
        <rFont val="Calibri"/>
        <charset val="0"/>
      </rPr>
      <t>CC1CCC2C(C)C(=O)OC3OC4(C)CCC1C23OO4</t>
    </r>
  </si>
  <si>
    <r>
      <rPr>
        <sz val="12"/>
        <rFont val="Calibri"/>
        <charset val="0"/>
      </rPr>
      <t>S1290</t>
    </r>
  </si>
  <si>
    <r>
      <rPr>
        <sz val="12"/>
        <rFont val="Calibri"/>
        <charset val="0"/>
      </rPr>
      <t>Celastrol (NSC 70931)</t>
    </r>
  </si>
  <si>
    <r>
      <rPr>
        <sz val="12"/>
        <color rgb="FF000000"/>
        <rFont val="Calibri"/>
        <charset val="0"/>
      </rPr>
      <t>c2</t>
    </r>
  </si>
  <si>
    <r>
      <rPr>
        <sz val="12"/>
        <rFont val="Calibri"/>
        <charset val="0"/>
      </rPr>
      <t>Apoptosis related,Autophagy,Mitophagy,Proteasome</t>
    </r>
  </si>
  <si>
    <r>
      <rPr>
        <sz val="12"/>
        <rFont val="Calibri"/>
        <charset val="0"/>
      </rPr>
      <t>Proteases</t>
    </r>
  </si>
  <si>
    <r>
      <rPr>
        <sz val="12"/>
        <rFont val="Calibri"/>
        <charset val="0"/>
      </rPr>
      <t>Celastrol (NSC 70931, Tripterine) is a potent proteasome inhibitor for the chymotrypsin-like activity of a purified 20S proteasome with IC50 of 2.5 μM. Celastrol induces apoptosis and autophagy via the ROS/JNK signaling pathway. Celastrol inhibits dopaminergic neuronal death of Parkinson's disease through activating mitophagy.</t>
    </r>
  </si>
  <si>
    <t>34157-83-0</t>
  </si>
  <si>
    <r>
      <rPr>
        <sz val="12"/>
        <rFont val="Calibri"/>
        <charset val="0"/>
      </rPr>
      <t>http://selleckchem.com/products/Celastrol.html</t>
    </r>
  </si>
  <si>
    <r>
      <rPr>
        <sz val="12"/>
        <rFont val="Calibri"/>
        <charset val="0"/>
      </rPr>
      <t>C29H38O4</t>
    </r>
  </si>
  <si>
    <r>
      <rPr>
        <sz val="12"/>
        <rFont val="Calibri"/>
        <charset val="0"/>
      </rPr>
      <t>Tripterine</t>
    </r>
  </si>
  <si>
    <r>
      <rPr>
        <sz val="12"/>
        <rFont val="Calibri"/>
        <charset val="0"/>
      </rPr>
      <t>CC1=C(O)C(=O)C=C2C1=CC=C3C2(C)CCC4(C)C5CC(C)(CCC5(C)CCC34C)C(O)=O</t>
    </r>
  </si>
  <si>
    <r>
      <rPr>
        <sz val="12"/>
        <rFont val="Calibri"/>
        <charset val="0"/>
      </rPr>
      <t>S1319</t>
    </r>
  </si>
  <si>
    <r>
      <rPr>
        <sz val="12"/>
        <rFont val="Calibri"/>
        <charset val="0"/>
      </rPr>
      <t>Costunolide</t>
    </r>
  </si>
  <si>
    <r>
      <rPr>
        <sz val="12"/>
        <color rgb="FF000000"/>
        <rFont val="Calibri"/>
        <charset val="0"/>
      </rPr>
      <t>d2</t>
    </r>
  </si>
  <si>
    <r>
      <rPr>
        <sz val="12"/>
        <rFont val="Calibri"/>
        <charset val="0"/>
      </rPr>
      <t>Telomerase</t>
    </r>
  </si>
  <si>
    <r>
      <rPr>
        <sz val="12"/>
        <rFont val="Calibri"/>
        <charset val="0"/>
      </rPr>
      <t>DNA Damage/DNA Repair</t>
    </r>
  </si>
  <si>
    <r>
      <rPr>
        <sz val="12"/>
        <rFont val="Calibri"/>
        <charset val="0"/>
      </rPr>
      <t>Costunolide (NSC 106404), a natural sesquiterpene compound with multiple biological activities; inhibits FPTase with IC50 of 20 μM, also inhibits telomerase with IC50 of 65-90 μM.</t>
    </r>
  </si>
  <si>
    <t>553-21-9</t>
  </si>
  <si>
    <r>
      <rPr>
        <sz val="12"/>
        <rFont val="Calibri"/>
        <charset val="0"/>
      </rPr>
      <t>http://selleckchem.com/products/Costunolide.html</t>
    </r>
  </si>
  <si>
    <r>
      <rPr>
        <sz val="12"/>
        <rFont val="Calibri"/>
        <charset val="0"/>
      </rPr>
      <t>C15H20O2</t>
    </r>
  </si>
  <si>
    <r>
      <rPr>
        <sz val="12"/>
        <rFont val="Calibri"/>
        <charset val="0"/>
      </rPr>
      <t>NSC 106404</t>
    </r>
  </si>
  <si>
    <r>
      <rPr>
        <sz val="12"/>
        <rFont val="Calibri"/>
        <charset val="0"/>
      </rPr>
      <t>CC/1=C\CC\C(=C\C2OC(=O)C(=C)C2CC1)C</t>
    </r>
  </si>
  <si>
    <r>
      <rPr>
        <sz val="12"/>
        <rFont val="Calibri"/>
        <charset val="0"/>
      </rPr>
      <t>S1343</t>
    </r>
  </si>
  <si>
    <r>
      <rPr>
        <sz val="12"/>
        <rFont val="Calibri"/>
        <charset val="0"/>
      </rPr>
      <t>Ginkgolide B</t>
    </r>
  </si>
  <si>
    <r>
      <rPr>
        <sz val="12"/>
        <color rgb="FF000000"/>
        <rFont val="Calibri"/>
        <charset val="0"/>
      </rPr>
      <t>e2</t>
    </r>
  </si>
  <si>
    <r>
      <rPr>
        <sz val="12"/>
        <rFont val="Calibri"/>
        <charset val="0"/>
      </rPr>
      <t>PAFR</t>
    </r>
  </si>
  <si>
    <r>
      <rPr>
        <sz val="12"/>
        <rFont val="Calibri"/>
        <charset val="0"/>
      </rPr>
      <t>GPCR &amp; G Protein</t>
    </r>
  </si>
  <si>
    <r>
      <rPr>
        <sz val="12"/>
        <rFont val="Calibri"/>
        <charset val="0"/>
      </rPr>
      <t>Ginkgolide B (BN52021) is a PAFR antagonist with IC50 of 3.6 μM.</t>
    </r>
  </si>
  <si>
    <t>15291-77-7</t>
  </si>
  <si>
    <r>
      <rPr>
        <sz val="12"/>
        <rFont val="Calibri"/>
        <charset val="0"/>
      </rPr>
      <t>http://selleckchem.com/products/Ginkgolide-B.html</t>
    </r>
  </si>
  <si>
    <r>
      <rPr>
        <sz val="12"/>
        <rFont val="Calibri"/>
        <charset val="0"/>
      </rPr>
      <t>C20H24O10</t>
    </r>
  </si>
  <si>
    <r>
      <rPr>
        <sz val="12"/>
        <rFont val="Calibri"/>
        <charset val="0"/>
      </rPr>
      <t>BN52021</t>
    </r>
  </si>
  <si>
    <r>
      <rPr>
        <sz val="12"/>
        <rFont val="Calibri"/>
        <charset val="0"/>
      </rPr>
      <t>CC1C(=O)OC2C(O)C34C5CC(C(C)(C)C)C36C(O)C(=O)OC6OC4(C(=O)O5)C12O</t>
    </r>
  </si>
  <si>
    <r>
      <rPr>
        <sz val="12"/>
        <rFont val="Calibri"/>
        <charset val="0"/>
      </rPr>
      <t>S1653</t>
    </r>
  </si>
  <si>
    <r>
      <rPr>
        <sz val="12"/>
        <rFont val="Calibri"/>
        <charset val="0"/>
      </rPr>
      <t>Tretinoin (NSC 122758)</t>
    </r>
  </si>
  <si>
    <r>
      <rPr>
        <sz val="12"/>
        <color rgb="FF000000"/>
        <rFont val="Calibri"/>
        <charset val="0"/>
      </rPr>
      <t>f2</t>
    </r>
  </si>
  <si>
    <r>
      <rPr>
        <sz val="12"/>
        <rFont val="Calibri"/>
        <charset val="0"/>
      </rPr>
      <t>Retinoid Receptor</t>
    </r>
  </si>
  <si>
    <r>
      <rPr>
        <sz val="12"/>
        <rFont val="Calibri"/>
        <charset val="0"/>
      </rPr>
      <t>Metabolism</t>
    </r>
  </si>
  <si>
    <r>
      <rPr>
        <sz val="12"/>
        <rFont val="Calibri"/>
        <charset val="0"/>
      </rPr>
      <t>Tretinoin (Retinoic acid, All-trans Retinoic Acid, ATRA, Vitamin A acid, Vesanoid, Airol, Renova, Atralin, Retin-A, Avita, Stieva-A,NSC 122758), which is a ligand for both the retinoic acid receptor (RAR) and the retinoid X receptor (RXR), can induce granulocytic differentiation and apoptosis in acute promyelocytic leukemia (APL) cells.</t>
    </r>
  </si>
  <si>
    <t>302-79-4</t>
  </si>
  <si>
    <r>
      <rPr>
        <sz val="12"/>
        <rFont val="Calibri"/>
        <charset val="0"/>
      </rPr>
      <t>http://selleckchem.com/products/Tretinoin(Aberela).html</t>
    </r>
  </si>
  <si>
    <r>
      <rPr>
        <sz val="12"/>
        <rFont val="Calibri"/>
        <charset val="0"/>
      </rPr>
      <t>C20H28O2</t>
    </r>
  </si>
  <si>
    <r>
      <rPr>
        <sz val="12"/>
        <rFont val="Calibri"/>
        <charset val="0"/>
      </rPr>
      <t>Retinoic acid, All-trans Retinoic Acid, ATRA, Vitamin A acid, Vesanoid, Airol, Renova, Atralin, Retin-A, Avita, Stieva-A,NSC 122758</t>
    </r>
  </si>
  <si>
    <r>
      <rPr>
        <sz val="12"/>
        <rFont val="Calibri"/>
        <charset val="0"/>
      </rPr>
      <t>CC1=C(\C=C\C(C)=C\C=C\C(C)=C\C(O)=O)C(C)(C)CCC1</t>
    </r>
  </si>
  <si>
    <r>
      <rPr>
        <sz val="12"/>
        <rFont val="Calibri"/>
        <charset val="0"/>
      </rPr>
      <t>S2026</t>
    </r>
  </si>
  <si>
    <r>
      <rPr>
        <sz val="12"/>
        <rFont val="Calibri"/>
        <charset val="0"/>
      </rPr>
      <t>Ginkgolide A</t>
    </r>
  </si>
  <si>
    <r>
      <rPr>
        <sz val="12"/>
        <color rgb="FF000000"/>
        <rFont val="Calibri"/>
        <charset val="0"/>
      </rPr>
      <t>g2</t>
    </r>
  </si>
  <si>
    <r>
      <rPr>
        <sz val="12"/>
        <rFont val="Calibri"/>
        <charset val="0"/>
      </rPr>
      <t>GABA Receptor</t>
    </r>
  </si>
  <si>
    <r>
      <rPr>
        <sz val="12"/>
        <rFont val="Calibri"/>
        <charset val="0"/>
      </rPr>
      <t>Neuronal Signaling</t>
    </r>
  </si>
  <si>
    <r>
      <rPr>
        <sz val="12"/>
        <rFont val="Calibri"/>
        <charset val="0"/>
      </rPr>
      <t>Ginkgolide A (BN52020) is an extract from in Ginkgo biloba and a g-aminobutyric acid (GABA) antagonist with a Ki of 14.5 μM.</t>
    </r>
  </si>
  <si>
    <t>15291-75-5</t>
  </si>
  <si>
    <r>
      <rPr>
        <sz val="12"/>
        <rFont val="Calibri"/>
        <charset val="0"/>
      </rPr>
      <t>http://selleckchem.com/products/ginkgolide-a.html</t>
    </r>
  </si>
  <si>
    <r>
      <rPr>
        <sz val="12"/>
        <rFont val="Calibri"/>
        <charset val="0"/>
      </rPr>
      <t>C20H24O9</t>
    </r>
  </si>
  <si>
    <r>
      <rPr>
        <sz val="12"/>
        <rFont val="Calibri"/>
        <charset val="0"/>
      </rPr>
      <t>BN52020</t>
    </r>
  </si>
  <si>
    <r>
      <rPr>
        <sz val="12"/>
        <rFont val="Calibri"/>
        <charset val="0"/>
      </rPr>
      <t>CC1C(=O)OC2CC34C5CC(C(C)(C)C)C36C(O)C(=O)OC6OC4(C(=O)O5)C12O</t>
    </r>
  </si>
  <si>
    <r>
      <rPr>
        <sz val="12"/>
        <rFont val="Calibri"/>
        <charset val="0"/>
      </rPr>
      <t>S2261</t>
    </r>
  </si>
  <si>
    <r>
      <rPr>
        <sz val="12"/>
        <rFont val="Calibri"/>
        <charset val="0"/>
      </rPr>
      <t>Andrographolide</t>
    </r>
  </si>
  <si>
    <r>
      <rPr>
        <sz val="12"/>
        <color rgb="FF000000"/>
        <rFont val="Calibri"/>
        <charset val="0"/>
      </rPr>
      <t>h2</t>
    </r>
  </si>
  <si>
    <r>
      <rPr>
        <sz val="12"/>
        <rFont val="Calibri"/>
        <charset val="0"/>
      </rPr>
      <t>NF-κB</t>
    </r>
  </si>
  <si>
    <r>
      <rPr>
        <sz val="12"/>
        <rFont val="Calibri"/>
        <charset val="0"/>
      </rPr>
      <t>Andrographolide is a labdane diterpenoid that is the main bioactive component of the medicinal plant Andrographis paniculata.</t>
    </r>
  </si>
  <si>
    <t>5508-58-7</t>
  </si>
  <si>
    <r>
      <rPr>
        <sz val="12"/>
        <rFont val="Calibri"/>
        <charset val="0"/>
      </rPr>
      <t>http://selleckchem.com/products/Andrographolide.html</t>
    </r>
  </si>
  <si>
    <r>
      <rPr>
        <sz val="12"/>
        <rFont val="Calibri"/>
        <charset val="0"/>
      </rPr>
      <t>C20H30O5</t>
    </r>
  </si>
  <si>
    <r>
      <rPr>
        <sz val="12"/>
        <rFont val="Calibri"/>
        <charset val="0"/>
      </rPr>
      <t>N/A</t>
    </r>
  </si>
  <si>
    <r>
      <rPr>
        <sz val="12"/>
        <rFont val="Calibri"/>
        <charset val="0"/>
      </rPr>
      <t>CC1(CO)C(O)CCC2(C)C(C\C=C\3C(O)COC3=O)C(=C)CCC12</t>
    </r>
  </si>
  <si>
    <r>
      <rPr>
        <sz val="12"/>
        <rFont val="Calibri"/>
        <charset val="0"/>
      </rPr>
      <t>S2264</t>
    </r>
  </si>
  <si>
    <r>
      <rPr>
        <sz val="12"/>
        <rFont val="Calibri"/>
        <charset val="0"/>
      </rPr>
      <t>Artemether</t>
    </r>
  </si>
  <si>
    <r>
      <rPr>
        <sz val="12"/>
        <color rgb="FF000000"/>
        <rFont val="Calibri"/>
        <charset val="0"/>
      </rPr>
      <t>a3</t>
    </r>
  </si>
  <si>
    <r>
      <rPr>
        <sz val="12"/>
        <rFont val="Calibri"/>
        <charset val="0"/>
      </rPr>
      <t>Artemether (SM-224, CGP 56696) is an antimalarial for the treatment of resistant strains of falciparum malaria.</t>
    </r>
  </si>
  <si>
    <t>71963-77-4</t>
  </si>
  <si>
    <r>
      <rPr>
        <sz val="12"/>
        <rFont val="Calibri"/>
        <charset val="0"/>
      </rPr>
      <t>http://selleckchem.com/products/Artemether(SM-224).html</t>
    </r>
  </si>
  <si>
    <r>
      <rPr>
        <sz val="12"/>
        <rFont val="Calibri"/>
        <charset val="0"/>
      </rPr>
      <t>C16H26O5</t>
    </r>
  </si>
  <si>
    <r>
      <rPr>
        <sz val="12"/>
        <rFont val="Calibri"/>
        <charset val="0"/>
      </rPr>
      <t>SM-224, CGP 56696</t>
    </r>
  </si>
  <si>
    <r>
      <rPr>
        <sz val="12"/>
        <rFont val="Calibri"/>
        <charset val="0"/>
      </rPr>
      <t>COC1OC2OC3(C)CCC4C(C)CCC(C1C)C24OO3</t>
    </r>
  </si>
  <si>
    <r>
      <rPr>
        <sz val="12"/>
        <rFont val="Calibri"/>
        <charset val="0"/>
      </rPr>
      <t>S2265</t>
    </r>
  </si>
  <si>
    <r>
      <rPr>
        <sz val="12"/>
        <rFont val="Calibri"/>
        <charset val="0"/>
      </rPr>
      <t>Artesunate (WR-256283)</t>
    </r>
  </si>
  <si>
    <r>
      <rPr>
        <sz val="12"/>
        <color rgb="FF000000"/>
        <rFont val="Calibri"/>
        <charset val="0"/>
      </rPr>
      <t>b3</t>
    </r>
  </si>
  <si>
    <r>
      <rPr>
        <sz val="12"/>
        <rFont val="Calibri"/>
        <charset val="0"/>
      </rPr>
      <t>ADC Cytotoxin,STAT</t>
    </r>
  </si>
  <si>
    <r>
      <rPr>
        <sz val="12"/>
        <rFont val="Calibri"/>
        <charset val="0"/>
      </rPr>
      <t>JAK/STAT</t>
    </r>
  </si>
  <si>
    <r>
      <rPr>
        <sz val="12"/>
        <rFont val="Calibri"/>
        <charset val="0"/>
      </rPr>
      <t>Artesunate (WR-256283) is a part of the artemisinin group of agents with an IC50 of &lt; 5 μM for small cell lung carcinoma cell line H69. It is a potential inhibitor of STAT-3 and exhibits selective cytotoxicity of cancer cells over normal cells in vitro; A potent inhibitor of EXP1.</t>
    </r>
  </si>
  <si>
    <t>88495-63-0</t>
  </si>
  <si>
    <r>
      <rPr>
        <sz val="12"/>
        <rFont val="Calibri"/>
        <charset val="0"/>
      </rPr>
      <t>http://selleckchem.com/products/Artesunate.html</t>
    </r>
  </si>
  <si>
    <r>
      <rPr>
        <sz val="12"/>
        <rFont val="Calibri"/>
        <charset val="0"/>
      </rPr>
      <t>C19H28O8</t>
    </r>
  </si>
  <si>
    <r>
      <rPr>
        <sz val="12"/>
        <rFont val="Calibri"/>
        <charset val="0"/>
      </rPr>
      <t>WR-256283</t>
    </r>
  </si>
  <si>
    <r>
      <rPr>
        <sz val="12"/>
        <rFont val="Calibri"/>
        <charset val="0"/>
      </rPr>
      <t>CC1CCC2C(C)C(OC3OC4(C)CCC1C23OO4)OC(=O)CCC(O)=O</t>
    </r>
  </si>
  <si>
    <r>
      <rPr>
        <sz val="12"/>
        <rFont val="Calibri"/>
        <charset val="0"/>
      </rPr>
      <t>S2266</t>
    </r>
  </si>
  <si>
    <r>
      <rPr>
        <sz val="12"/>
        <rFont val="Calibri"/>
        <charset val="0"/>
      </rPr>
      <t>Asiatic Acid</t>
    </r>
  </si>
  <si>
    <r>
      <rPr>
        <sz val="12"/>
        <color rgb="FF000000"/>
        <rFont val="Calibri"/>
        <charset val="0"/>
      </rPr>
      <t>c3</t>
    </r>
  </si>
  <si>
    <r>
      <rPr>
        <sz val="12"/>
        <rFont val="Calibri"/>
        <charset val="0"/>
      </rPr>
      <t>p38 MAPK</t>
    </r>
  </si>
  <si>
    <r>
      <rPr>
        <sz val="12"/>
        <rFont val="Calibri"/>
        <charset val="0"/>
      </rPr>
      <t>MAPK</t>
    </r>
  </si>
  <si>
    <r>
      <rPr>
        <sz val="12"/>
        <rFont val="Calibri"/>
        <charset val="0"/>
      </rPr>
      <t>Asiatic acid (Dammarolic acid, Asiantic acid) is the aglycone of asiaticoside isolated from the plant Centella asiatica, commonly used in wound healing.</t>
    </r>
  </si>
  <si>
    <t>464-92-6</t>
  </si>
  <si>
    <r>
      <rPr>
        <sz val="12"/>
        <rFont val="Calibri"/>
        <charset val="0"/>
      </rPr>
      <t>http://selleckchem.com/products/Asiatic-acid.html</t>
    </r>
  </si>
  <si>
    <r>
      <rPr>
        <sz val="12"/>
        <rFont val="Calibri"/>
        <charset val="0"/>
      </rPr>
      <t>C30H48O5</t>
    </r>
  </si>
  <si>
    <r>
      <rPr>
        <sz val="12"/>
        <rFont val="Calibri"/>
        <charset val="0"/>
      </rPr>
      <t>Dammarolic acid, Asiantic acid</t>
    </r>
  </si>
  <si>
    <r>
      <rPr>
        <sz val="12"/>
        <rFont val="Calibri"/>
        <charset val="0"/>
      </rPr>
      <t>CC1CCC2(CCC3(C)C(=CCC4C5(C)CC(O)C(O)C(C)(CO)C5CCC34C)C2C1C)C(O)=O</t>
    </r>
  </si>
  <si>
    <r>
      <rPr>
        <sz val="12"/>
        <rFont val="Calibri"/>
        <charset val="0"/>
      </rPr>
      <t>S2276</t>
    </r>
  </si>
  <si>
    <r>
      <rPr>
        <sz val="12"/>
        <rFont val="Calibri"/>
        <charset val="0"/>
      </rPr>
      <t>Bilobalide</t>
    </r>
  </si>
  <si>
    <r>
      <rPr>
        <sz val="12"/>
        <color rgb="FF000000"/>
        <rFont val="Calibri"/>
        <charset val="0"/>
      </rPr>
      <t>d3</t>
    </r>
  </si>
  <si>
    <r>
      <rPr>
        <sz val="12"/>
        <rFont val="Calibri"/>
        <charset val="0"/>
      </rPr>
      <t>Others</t>
    </r>
  </si>
  <si>
    <r>
      <rPr>
        <sz val="12"/>
        <rFont val="Calibri"/>
        <charset val="0"/>
      </rPr>
      <t>Bilobalide is a biologically active terpenic trilactone present in Ginkgo biloba.</t>
    </r>
  </si>
  <si>
    <t>33570-04-6</t>
  </si>
  <si>
    <r>
      <rPr>
        <sz val="12"/>
        <rFont val="Calibri"/>
        <charset val="0"/>
      </rPr>
      <t>http://selleckchem.com/products/Bilobalide.html</t>
    </r>
  </si>
  <si>
    <r>
      <rPr>
        <sz val="12"/>
        <rFont val="Calibri"/>
        <charset val="0"/>
      </rPr>
      <t>C15H18O8</t>
    </r>
  </si>
  <si>
    <r>
      <rPr>
        <sz val="12"/>
        <rFont val="Calibri"/>
        <charset val="0"/>
      </rPr>
      <t>CC(C)(C)C1(O)CC2OC(=O)CC23C(=O)OC4OC(=O)C(O)C134</t>
    </r>
  </si>
  <si>
    <r>
      <rPr>
        <sz val="12"/>
        <rFont val="Calibri"/>
        <charset val="0"/>
      </rPr>
      <t>S2285</t>
    </r>
  </si>
  <si>
    <r>
      <rPr>
        <sz val="12"/>
        <rFont val="Calibri"/>
        <charset val="0"/>
      </rPr>
      <t>Cryptotanshinone</t>
    </r>
  </si>
  <si>
    <r>
      <rPr>
        <sz val="12"/>
        <color rgb="FF000000"/>
        <rFont val="Calibri"/>
        <charset val="0"/>
      </rPr>
      <t>e3</t>
    </r>
  </si>
  <si>
    <r>
      <rPr>
        <sz val="12"/>
        <rFont val="Calibri"/>
        <charset val="0"/>
      </rPr>
      <t>Apoptosis related,Autophagy,STAT</t>
    </r>
  </si>
  <si>
    <r>
      <rPr>
        <sz val="12"/>
        <rFont val="Calibri"/>
        <charset val="0"/>
      </rPr>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r>
  </si>
  <si>
    <t>35825-57-1</t>
  </si>
  <si>
    <r>
      <rPr>
        <sz val="12"/>
        <rFont val="Calibri"/>
        <charset val="0"/>
      </rPr>
      <t>http://selleckchem.com/products/Cryptotanshinone.html</t>
    </r>
  </si>
  <si>
    <r>
      <rPr>
        <sz val="12"/>
        <rFont val="Calibri"/>
        <charset val="0"/>
      </rPr>
      <t>C19H20O3</t>
    </r>
  </si>
  <si>
    <r>
      <rPr>
        <sz val="12"/>
        <rFont val="Calibri"/>
        <charset val="0"/>
      </rPr>
      <t>Tanshinone C</t>
    </r>
  </si>
  <si>
    <r>
      <rPr>
        <sz val="12"/>
        <rFont val="Calibri"/>
        <charset val="0"/>
      </rPr>
      <t>CC1COC2=C1C(=O)C(=O)C3=C4CCCC(C)(C)C4=CC=C23</t>
    </r>
  </si>
  <si>
    <r>
      <rPr>
        <sz val="12"/>
        <rFont val="Calibri"/>
        <charset val="0"/>
      </rPr>
      <t>S2290</t>
    </r>
  </si>
  <si>
    <r>
      <rPr>
        <sz val="12"/>
        <rFont val="Calibri"/>
        <charset val="0"/>
      </rPr>
      <t>Dihydroartemisinin (DHA)</t>
    </r>
  </si>
  <si>
    <r>
      <rPr>
        <sz val="12"/>
        <color rgb="FF000000"/>
        <rFont val="Calibri"/>
        <charset val="0"/>
      </rPr>
      <t>f3</t>
    </r>
  </si>
  <si>
    <r>
      <rPr>
        <sz val="12"/>
        <rFont val="Calibri"/>
        <charset val="0"/>
      </rPr>
      <t>Apoptosis related,Autophagy,NF-κB</t>
    </r>
  </si>
  <si>
    <r>
      <rPr>
        <sz val="12"/>
        <rFont val="Calibri"/>
        <charset val="0"/>
      </rPr>
      <t>Dihydroartemisinin (DHA, Dihydroqinghaosu, β-Dihydroartemisinin, Artenimol) is a semi-synthetic derivative of artemisinin and isolated from the traditional Chinese herb Artemisia annua. Dihydroartemisinin induces autophagy and apoptosis by suppressing NF-κB activation.</t>
    </r>
  </si>
  <si>
    <t>71939-50-9</t>
  </si>
  <si>
    <r>
      <rPr>
        <sz val="12"/>
        <rFont val="Calibri"/>
        <charset val="0"/>
      </rPr>
      <t>http://selleckchem.com/products/Dihydroartemisinin(DHA).html</t>
    </r>
  </si>
  <si>
    <r>
      <rPr>
        <sz val="12"/>
        <rFont val="Calibri"/>
        <charset val="0"/>
      </rPr>
      <t>C15H24O5</t>
    </r>
  </si>
  <si>
    <r>
      <rPr>
        <sz val="12"/>
        <rFont val="Calibri"/>
        <charset val="0"/>
      </rPr>
      <t>Dihydroqinghaosu, β-Dihydroartemisinin, Artenimol</t>
    </r>
  </si>
  <si>
    <r>
      <rPr>
        <sz val="12"/>
        <rFont val="Calibri"/>
        <charset val="0"/>
      </rPr>
      <t>CC1CCC2C(C)C(O)OC3OC4(C)CCC1C23OO4</t>
    </r>
  </si>
  <si>
    <r>
      <rPr>
        <sz val="12"/>
        <rFont val="Calibri"/>
        <charset val="0"/>
      </rPr>
      <t>S2296</t>
    </r>
  </si>
  <si>
    <r>
      <rPr>
        <sz val="12"/>
        <rFont val="Calibri"/>
        <charset val="0"/>
      </rPr>
      <t>Enoxolone</t>
    </r>
  </si>
  <si>
    <r>
      <rPr>
        <sz val="12"/>
        <color rgb="FF000000"/>
        <rFont val="Calibri"/>
        <charset val="0"/>
      </rPr>
      <t>g3</t>
    </r>
  </si>
  <si>
    <r>
      <rPr>
        <sz val="12"/>
        <rFont val="Calibri"/>
        <charset val="0"/>
      </rPr>
      <t>Dehydrogenase</t>
    </r>
  </si>
  <si>
    <r>
      <rPr>
        <sz val="12"/>
        <rFont val="Calibri"/>
        <charset val="0"/>
      </rPr>
      <t>Enoxolone (Glycyrrhetin) is a pentacyclic triterpenoid derivative of the beta-amyrin type obtained from the hydrolysis of glycyrrhizic acid, which was obtained from the herb liquorice.</t>
    </r>
  </si>
  <si>
    <t>471-53-4</t>
  </si>
  <si>
    <r>
      <rPr>
        <sz val="12"/>
        <rFont val="Calibri"/>
        <charset val="0"/>
      </rPr>
      <t>http://selleckchem.com/products/Enoxolone(Glycyrrhetin).html</t>
    </r>
  </si>
  <si>
    <r>
      <rPr>
        <sz val="12"/>
        <rFont val="Calibri"/>
        <charset val="0"/>
      </rPr>
      <t>C30H46O4</t>
    </r>
  </si>
  <si>
    <r>
      <rPr>
        <sz val="12"/>
        <rFont val="Calibri"/>
        <charset val="0"/>
      </rPr>
      <t>Glycyrrhetin</t>
    </r>
  </si>
  <si>
    <r>
      <rPr>
        <sz val="12"/>
        <rFont val="Calibri"/>
        <charset val="0"/>
      </rPr>
      <t>CC1(C)C(O)CCC2(C)C1CCC3(C)C2C(=O)C=C4C5CC(C)(CCC5(C)CCC34C)C(O)=O</t>
    </r>
  </si>
  <si>
    <r>
      <rPr>
        <sz val="12"/>
        <rFont val="Calibri"/>
        <charset val="0"/>
      </rPr>
      <t>S2302</t>
    </r>
  </si>
  <si>
    <r>
      <rPr>
        <sz val="12"/>
        <rFont val="Calibri"/>
        <charset val="0"/>
      </rPr>
      <t>Glycyrrhizin (NSC 167409)</t>
    </r>
  </si>
  <si>
    <r>
      <rPr>
        <sz val="12"/>
        <color rgb="FF000000"/>
        <rFont val="Calibri"/>
        <charset val="0"/>
      </rPr>
      <t>h3</t>
    </r>
  </si>
  <si>
    <r>
      <rPr>
        <sz val="12"/>
        <rFont val="Calibri"/>
        <charset val="0"/>
      </rPr>
      <t>Dehydrogenase,High-mobility Group,MAO</t>
    </r>
  </si>
  <si>
    <r>
      <rPr>
        <sz val="12"/>
        <rFont val="Calibri"/>
        <charset val="0"/>
      </rPr>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r>
  </si>
  <si>
    <t>1405-86-3</t>
  </si>
  <si>
    <r>
      <rPr>
        <sz val="12"/>
        <rFont val="Calibri"/>
        <charset val="0"/>
      </rPr>
      <t>http://selleckchem.com/products/Glycyrrhizic-acid.html</t>
    </r>
  </si>
  <si>
    <r>
      <rPr>
        <sz val="12"/>
        <rFont val="Calibri"/>
        <charset val="0"/>
      </rPr>
      <t>C42H62O16</t>
    </r>
  </si>
  <si>
    <r>
      <rPr>
        <sz val="12"/>
        <rFont val="Calibri"/>
        <charset val="0"/>
      </rPr>
      <t>CC1(C)C(CCC2(C)C1CCC3(C)C2C(=O)C=C4C5CC(C)(CCC5(C)CCC34C)C(O)=O)OC6OC(C(O)C(O)C6OC7OC(C(O)C(O)C7O)C(O)=O)C(O)=O</t>
    </r>
  </si>
  <si>
    <r>
      <rPr>
        <sz val="12"/>
        <rFont val="Calibri"/>
        <charset val="0"/>
      </rPr>
      <t>S2306</t>
    </r>
  </si>
  <si>
    <r>
      <rPr>
        <sz val="12"/>
        <rFont val="Calibri"/>
        <charset val="0"/>
      </rPr>
      <t>Gynostemma Extract</t>
    </r>
  </si>
  <si>
    <r>
      <rPr>
        <sz val="12"/>
        <color rgb="FF000000"/>
        <rFont val="Calibri"/>
        <charset val="0"/>
      </rPr>
      <t>a4</t>
    </r>
  </si>
  <si>
    <r>
      <rPr>
        <sz val="12"/>
        <rFont val="Calibri"/>
        <charset val="0"/>
      </rPr>
      <t>Gynostemma Extract (Gynostemma Pentaphyllum, Gypenoside) is a saponins extract derived from the Gynostemma pentaphyllum.</t>
    </r>
  </si>
  <si>
    <t>80321-63-7</t>
  </si>
  <si>
    <r>
      <rPr>
        <sz val="12"/>
        <rFont val="Calibri"/>
        <charset val="0"/>
      </rPr>
      <t>http://selleckchem.com/products/Gynostemma-Extract.html</t>
    </r>
  </si>
  <si>
    <r>
      <rPr>
        <sz val="12"/>
        <rFont val="Calibri"/>
        <charset val="0"/>
      </rPr>
      <t>C48H82O18</t>
    </r>
  </si>
  <si>
    <r>
      <rPr>
        <sz val="12"/>
        <rFont val="Calibri"/>
        <charset val="0"/>
      </rPr>
      <t>Gynostemma Pentaphyllum, Gypenoside</t>
    </r>
  </si>
  <si>
    <r>
      <rPr>
        <sz val="12"/>
        <rFont val="Calibri"/>
        <charset val="0"/>
      </rPr>
      <t>CC(C)=CCCC(C)(OC1OC(COC2OCC(O)C(O)C2O)C(O)C(O)C1O)C3CCC4(C)C3C(O)CC5C6(C)CCC(OC7OC(CO)C(O)C(O)C7O)C(C)(C)C6CCC45C</t>
    </r>
  </si>
  <si>
    <r>
      <rPr>
        <sz val="12"/>
        <rFont val="Calibri"/>
        <charset val="0"/>
      </rPr>
      <t>S2318</t>
    </r>
  </si>
  <si>
    <r>
      <rPr>
        <sz val="12"/>
        <rFont val="Calibri"/>
        <charset val="0"/>
      </rPr>
      <t>Lappaconitine</t>
    </r>
  </si>
  <si>
    <r>
      <rPr>
        <sz val="12"/>
        <color rgb="FF000000"/>
        <rFont val="Calibri"/>
        <charset val="0"/>
      </rPr>
      <t>b4</t>
    </r>
  </si>
  <si>
    <r>
      <rPr>
        <sz val="12"/>
        <rFont val="Calibri"/>
        <charset val="0"/>
      </rPr>
      <t>Sodium Channel</t>
    </r>
  </si>
  <si>
    <r>
      <rPr>
        <sz val="12"/>
        <rFont val="Calibri"/>
        <charset val="0"/>
      </rPr>
      <t>Transmembrane Transporters</t>
    </r>
  </si>
  <si>
    <r>
      <rPr>
        <sz val="12"/>
        <rFont val="Calibri"/>
        <charset val="0"/>
      </rPr>
      <t>Lappaconitine (LC) is a natural diterpenoid alkaloid (DTA), acting as a human heart sodium channel blocker and possessing a wide range of biological activities, including anti-arrhythmic, anti-inflammatory, antioxidative, anticancer, epileptiform etc.</t>
    </r>
  </si>
  <si>
    <t>32854-75-4</t>
  </si>
  <si>
    <r>
      <rPr>
        <sz val="12"/>
        <rFont val="Calibri"/>
        <charset val="0"/>
      </rPr>
      <t>http://selleckchem.com/products/lappaconitine.html</t>
    </r>
  </si>
  <si>
    <r>
      <rPr>
        <sz val="12"/>
        <rFont val="Calibri"/>
        <charset val="0"/>
      </rPr>
      <t>C32H44N2O8</t>
    </r>
  </si>
  <si>
    <r>
      <rPr>
        <sz val="12"/>
        <rFont val="Calibri"/>
        <charset val="0"/>
      </rPr>
      <t>CCN1CC2(CCC(OC)C34C2CC(C13)C5(O)CC(OC)C6CC4C5(O)C6OC)OC(=O)C7=CC=CC=C7NC(C)=O</t>
    </r>
  </si>
  <si>
    <r>
      <rPr>
        <sz val="12"/>
        <rFont val="Calibri"/>
        <charset val="0"/>
      </rPr>
      <t>S2319</t>
    </r>
  </si>
  <si>
    <r>
      <rPr>
        <sz val="12"/>
        <rFont val="Calibri"/>
        <charset val="0"/>
      </rPr>
      <t>Limonin</t>
    </r>
  </si>
  <si>
    <r>
      <rPr>
        <sz val="12"/>
        <color rgb="FF000000"/>
        <rFont val="Calibri"/>
        <charset val="0"/>
      </rPr>
      <t>c4</t>
    </r>
  </si>
  <si>
    <r>
      <rPr>
        <sz val="12"/>
        <rFont val="Calibri"/>
        <charset val="0"/>
      </rPr>
      <t>HIV Protease</t>
    </r>
  </si>
  <si>
    <r>
      <rPr>
        <sz val="12"/>
        <rFont val="Calibri"/>
        <charset val="0"/>
      </rPr>
      <t>Limonin is a triterpenoid enriched in citrus fruits, which has antivirus and antitumor ability.</t>
    </r>
  </si>
  <si>
    <t>1180-71-8</t>
  </si>
  <si>
    <r>
      <rPr>
        <sz val="12"/>
        <rFont val="Calibri"/>
        <charset val="0"/>
      </rPr>
      <t>http://selleckchem.com/products/Limonin.html</t>
    </r>
  </si>
  <si>
    <r>
      <rPr>
        <sz val="12"/>
        <rFont val="Calibri"/>
        <charset val="0"/>
      </rPr>
      <t>C26H30O8</t>
    </r>
  </si>
  <si>
    <r>
      <rPr>
        <sz val="12"/>
        <rFont val="Calibri"/>
        <charset val="0"/>
      </rPr>
      <t>CC1(C)OC2CC(=O)OCC23C4CCC5(C)C(OC(=O)C6OC56C4(C)C(=O)CC13)C7=COC=C7</t>
    </r>
  </si>
  <si>
    <r>
      <rPr>
        <sz val="12"/>
        <rFont val="Calibri"/>
        <charset val="0"/>
      </rPr>
      <t>S2334</t>
    </r>
  </si>
  <si>
    <r>
      <rPr>
        <sz val="12"/>
        <rFont val="Calibri"/>
        <charset val="0"/>
      </rPr>
      <t>Oleanolic Acid</t>
    </r>
  </si>
  <si>
    <r>
      <rPr>
        <sz val="12"/>
        <color rgb="FF000000"/>
        <rFont val="Calibri"/>
        <charset val="0"/>
      </rPr>
      <t>d4</t>
    </r>
  </si>
  <si>
    <r>
      <rPr>
        <sz val="12"/>
        <rFont val="Calibri"/>
        <charset val="0"/>
      </rPr>
      <t>Antiviral</t>
    </r>
  </si>
  <si>
    <r>
      <rPr>
        <sz val="12"/>
        <rFont val="Calibri"/>
        <charset val="0"/>
      </rPr>
      <t>Oleanolic Acid (Caryophyllin) is a non-toxic, hepatoprotective triterpenoid found in Phytolacca Americana, which exerts antitumor and antiviral properties.</t>
    </r>
  </si>
  <si>
    <t>508-02-1</t>
  </si>
  <si>
    <r>
      <rPr>
        <sz val="12"/>
        <rFont val="Calibri"/>
        <charset val="0"/>
      </rPr>
      <t>http://selleckchem.com/products/Oleanolic-Acid(Caryophyllin).html</t>
    </r>
  </si>
  <si>
    <r>
      <rPr>
        <sz val="12"/>
        <rFont val="Calibri"/>
        <charset val="0"/>
      </rPr>
      <t>C30H48O3</t>
    </r>
  </si>
  <si>
    <r>
      <rPr>
        <sz val="12"/>
        <rFont val="Calibri"/>
        <charset val="0"/>
      </rPr>
      <t>Caryophyllin</t>
    </r>
  </si>
  <si>
    <r>
      <rPr>
        <sz val="12"/>
        <rFont val="Calibri"/>
        <charset val="0"/>
      </rPr>
      <t>CC1(C)CC(C2CCC3(C)C(=CCC4C5(C)CCC(O)C(C)(C)C5CCC34C)C2C1)C(O)=O</t>
    </r>
  </si>
  <si>
    <r>
      <rPr>
        <sz val="12"/>
        <rFont val="Calibri"/>
        <charset val="0"/>
      </rPr>
      <t>S2335</t>
    </r>
  </si>
  <si>
    <r>
      <rPr>
        <sz val="12"/>
        <rFont val="Calibri"/>
        <charset val="0"/>
      </rPr>
      <t>Oridonin (NSC-250682)</t>
    </r>
  </si>
  <si>
    <r>
      <rPr>
        <sz val="12"/>
        <color rgb="FF000000"/>
        <rFont val="Calibri"/>
        <charset val="0"/>
      </rPr>
      <t>e4</t>
    </r>
  </si>
  <si>
    <r>
      <rPr>
        <sz val="12"/>
        <rFont val="Calibri"/>
        <charset val="0"/>
      </rPr>
      <t>Akt,Bacterial</t>
    </r>
  </si>
  <si>
    <r>
      <rPr>
        <sz val="12"/>
        <rFont val="Calibri"/>
        <charset val="0"/>
      </rPr>
      <t>PI3K/Akt/mTOR</t>
    </r>
  </si>
  <si>
    <r>
      <rPr>
        <sz val="12"/>
        <rFont val="Calibri"/>
        <charset val="0"/>
      </rPr>
      <t>Oridonin (Isodonol, Rubescenin, NSC-250682), a diterpenoid purified from Rabdosia rubescens, is a traditional agent with antitumor, anti-bacterial and anti-inflammatory effects. Oridonin inhibits AKT1 and AKT2 kinase activity with IC50 of 8.4 μM and 8.9 μM, respectively.</t>
    </r>
  </si>
  <si>
    <t>28957-04-2</t>
  </si>
  <si>
    <r>
      <rPr>
        <sz val="12"/>
        <rFont val="Calibri"/>
        <charset val="0"/>
      </rPr>
      <t>http://selleckchem.com/products/Oridonin(Isodonol).html</t>
    </r>
  </si>
  <si>
    <r>
      <rPr>
        <sz val="12"/>
        <rFont val="Calibri"/>
        <charset val="0"/>
      </rPr>
      <t>C20H28O6</t>
    </r>
  </si>
  <si>
    <r>
      <rPr>
        <sz val="12"/>
        <rFont val="Calibri"/>
        <charset val="0"/>
      </rPr>
      <t>Isodonol, Rubescenin</t>
    </r>
  </si>
  <si>
    <r>
      <rPr>
        <sz val="12"/>
        <rFont val="Calibri"/>
        <charset val="0"/>
      </rPr>
      <t>CC1(C)CCC(O)C23COC(O)(C(O)C12)C45C(O)C(CCC34)C(=C)C5=O</t>
    </r>
  </si>
  <si>
    <r>
      <rPr>
        <sz val="12"/>
        <rFont val="Calibri"/>
        <charset val="0"/>
      </rPr>
      <t>S2341</t>
    </r>
  </si>
  <si>
    <r>
      <rPr>
        <sz val="12"/>
        <rFont val="Calibri"/>
        <charset val="0"/>
      </rPr>
      <t>(-)-Parthenolide</t>
    </r>
  </si>
  <si>
    <r>
      <rPr>
        <sz val="12"/>
        <color rgb="FF000000"/>
        <rFont val="Calibri"/>
        <charset val="0"/>
      </rPr>
      <t>f4</t>
    </r>
  </si>
  <si>
    <r>
      <rPr>
        <sz val="12"/>
        <rFont val="Calibri"/>
        <charset val="0"/>
      </rPr>
      <t>HDAC,MDM2/MDMX,NF-κB,p53</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</si>
  <si>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</si>
  <si>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</si>
  <si>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</si>
  <si>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</si>
  <si>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</si>
  <si>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S2354</t>
    </r>
  </si>
  <si>
    <r>
      <rPr>
        <sz val="12"/>
        <rFont val="Calibri"/>
        <charset val="0"/>
      </rPr>
      <t>Sclareol</t>
    </r>
  </si>
  <si>
    <r>
      <rPr>
        <sz val="12"/>
        <color rgb="FF000000"/>
        <rFont val="Calibri"/>
        <charset val="0"/>
      </rPr>
      <t>g4</t>
    </r>
  </si>
  <si>
    <r>
      <rPr>
        <sz val="12"/>
        <rFont val="Calibri"/>
        <charset val="0"/>
      </rPr>
      <t>Sclareol, a labdane-type diterpene isolated from clary sage (Salvia sclarea), exerts growth inhibition and cytotoxic activity against a variety of human cancer cell lines.</t>
    </r>
  </si>
  <si>
    <t>515-03-7</t>
  </si>
  <si>
    <r>
      <rPr>
        <sz val="12"/>
        <rFont val="Calibri"/>
        <charset val="0"/>
      </rPr>
      <t>http://selleckchem.com/products/Sclareol.html</t>
    </r>
  </si>
  <si>
    <r>
      <rPr>
        <sz val="12"/>
        <rFont val="Calibri"/>
        <charset val="0"/>
      </rPr>
      <t>C20H36O2</t>
    </r>
  </si>
  <si>
    <r>
      <rPr>
        <sz val="12"/>
        <rFont val="Calibri"/>
        <charset val="0"/>
      </rPr>
      <t>CC1(C)CCCC2(C)C1CCC(C)(O)C2CCC(C)(O)C=C</t>
    </r>
  </si>
  <si>
    <r>
      <rPr>
        <sz val="12"/>
        <rFont val="Calibri"/>
        <charset val="0"/>
      </rPr>
      <t>S2355</t>
    </r>
  </si>
  <si>
    <r>
      <rPr>
        <sz val="12"/>
        <rFont val="Calibri"/>
        <charset val="0"/>
      </rPr>
      <t>Sclareolide</t>
    </r>
  </si>
  <si>
    <r>
      <rPr>
        <sz val="12"/>
        <color rgb="FF000000"/>
        <rFont val="Calibri"/>
        <charset val="0"/>
      </rPr>
      <t>h4</t>
    </r>
  </si>
  <si>
    <r>
      <rPr>
        <sz val="12"/>
        <rFont val="Calibri"/>
        <charset val="0"/>
      </rPr>
      <t>Sclareolide (Norambreinolide) is a sesquiterpene lactone natural product derived from various plant sources including Salvia sclarea, Salvia yosgadensis, and cigar tobacco.</t>
    </r>
  </si>
  <si>
    <t>564-20-5</t>
  </si>
  <si>
    <r>
      <rPr>
        <sz val="12"/>
        <rFont val="Calibri"/>
        <charset val="0"/>
      </rPr>
      <t>http://selleckchem.com/products/Sclareolide(Norambreinolide).html</t>
    </r>
  </si>
  <si>
    <r>
      <rPr>
        <sz val="12"/>
        <rFont val="Calibri"/>
        <charset val="0"/>
      </rPr>
      <t>C16H26O2</t>
    </r>
  </si>
  <si>
    <r>
      <rPr>
        <sz val="12"/>
        <rFont val="Calibri"/>
        <charset val="0"/>
      </rPr>
      <t>Norambreinolide</t>
    </r>
  </si>
  <si>
    <r>
      <rPr>
        <sz val="12"/>
        <rFont val="Calibri"/>
        <charset val="0"/>
      </rPr>
      <t>CC1(C)CCCC2(C)C1CCC3(C)OC(=O)CC23</t>
    </r>
  </si>
  <si>
    <r>
      <rPr>
        <sz val="12"/>
        <rFont val="Calibri"/>
        <charset val="0"/>
      </rPr>
      <t>S2364</t>
    </r>
  </si>
  <si>
    <r>
      <rPr>
        <sz val="12"/>
        <rFont val="Calibri"/>
        <charset val="0"/>
      </rPr>
      <t>Tanshinone I</t>
    </r>
  </si>
  <si>
    <r>
      <rPr>
        <sz val="12"/>
        <color rgb="FF000000"/>
        <rFont val="Calibri"/>
        <charset val="0"/>
      </rPr>
      <t>a5</t>
    </r>
  </si>
  <si>
    <r>
      <rPr>
        <sz val="12"/>
        <rFont val="Calibri"/>
        <charset val="0"/>
      </rPr>
      <t>Phospholipase (e.g. PLA)</t>
    </r>
  </si>
  <si>
    <r>
      <rPr>
        <sz val="12"/>
        <rFont val="Calibri"/>
        <charset val="0"/>
      </rPr>
      <t>Tanshinone I, an active principle isolated from Salvia miltiorrhiza (Danshen), is structurally similar to tanshinone IIA and may possess similar cytotoxic effects on tumor cells.</t>
    </r>
  </si>
  <si>
    <t>568-73-0</t>
  </si>
  <si>
    <r>
      <rPr>
        <sz val="12"/>
        <rFont val="Calibri"/>
        <charset val="0"/>
      </rPr>
      <t>http://selleckchem.com/products/Tanshinone-I.html</t>
    </r>
  </si>
  <si>
    <r>
      <rPr>
        <sz val="12"/>
        <rFont val="Calibri"/>
        <charset val="0"/>
      </rPr>
      <t>C18H12O3</t>
    </r>
  </si>
  <si>
    <r>
      <rPr>
        <sz val="12"/>
        <rFont val="Calibri"/>
        <charset val="0"/>
      </rPr>
      <t>CC1=COC2=C1C(=O)C(=O)C3=C2C=CC4=C(C)C=CC=C34</t>
    </r>
  </si>
  <si>
    <r>
      <rPr>
        <sz val="12"/>
        <rFont val="Calibri"/>
        <charset val="0"/>
      </rPr>
      <t>S2365</t>
    </r>
  </si>
  <si>
    <r>
      <rPr>
        <sz val="12"/>
        <rFont val="Calibri"/>
        <charset val="0"/>
      </rPr>
      <t>Tanshinone IIA</t>
    </r>
  </si>
  <si>
    <r>
      <rPr>
        <sz val="12"/>
        <color rgb="FF000000"/>
        <rFont val="Calibri"/>
        <charset val="0"/>
      </rPr>
      <t>b5</t>
    </r>
  </si>
  <si>
    <r>
      <rPr>
        <sz val="12"/>
        <rFont val="Calibri"/>
        <charset val="0"/>
      </rPr>
      <t>Lipase</t>
    </r>
  </si>
  <si>
    <r>
      <rPr>
        <sz val="12"/>
        <rFont val="Calibri"/>
        <charset val="0"/>
      </rPr>
      <t>Tanshinone IIA (Tanshinone B) is the most abundant diterpene quinone in Danshen, Salviae miltiorrhizae Radix, a widely prescribed traditional herbal medicine that is used to treat cardiovascular and inflammatory diseases; A natural monoacylglycerol lipase inhibitor.</t>
    </r>
  </si>
  <si>
    <t>568-72-9</t>
  </si>
  <si>
    <r>
      <rPr>
        <sz val="12"/>
        <rFont val="Calibri"/>
        <charset val="0"/>
      </rPr>
      <t>http://selleckchem.com/products/Tanshinone-IIA(Tanshinone-B).html</t>
    </r>
  </si>
  <si>
    <r>
      <rPr>
        <sz val="12"/>
        <rFont val="Calibri"/>
        <charset val="0"/>
      </rPr>
      <t>C19H18O3</t>
    </r>
  </si>
  <si>
    <r>
      <rPr>
        <sz val="12"/>
        <rFont val="Calibri"/>
        <charset val="0"/>
      </rPr>
      <t>Tanshinone B</t>
    </r>
  </si>
  <si>
    <r>
      <rPr>
        <sz val="12"/>
        <rFont val="Calibri"/>
        <charset val="0"/>
      </rPr>
      <t>CC1=COC2=C1C(=O)C(=O)C3=C2C=CC4=C3CCCC4(C)C</t>
    </r>
  </si>
  <si>
    <r>
      <rPr>
        <sz val="12"/>
        <rFont val="Calibri"/>
        <charset val="0"/>
      </rPr>
      <t>S2370</t>
    </r>
  </si>
  <si>
    <r>
      <rPr>
        <sz val="12"/>
        <rFont val="Calibri"/>
        <charset val="0"/>
      </rPr>
      <t>Ursolic Acid</t>
    </r>
  </si>
  <si>
    <r>
      <rPr>
        <sz val="12"/>
        <color rgb="FF000000"/>
        <rFont val="Calibri"/>
        <charset val="0"/>
      </rPr>
      <t>c5</t>
    </r>
  </si>
  <si>
    <r>
      <rPr>
        <sz val="12"/>
        <rFont val="Calibri"/>
        <charset val="0"/>
      </rPr>
      <t>Ursolic acid (NSC 167406, NSC-4060, Prunol, Urson, Malol) is a pentacyclic triterpene acid, used in cosmetics.</t>
    </r>
  </si>
  <si>
    <t>77-52-1</t>
  </si>
  <si>
    <r>
      <rPr>
        <sz val="12"/>
        <rFont val="Calibri"/>
        <charset val="0"/>
      </rPr>
      <t>http://selleckchem.com/products/Ursolic-acid(Malol).html</t>
    </r>
  </si>
  <si>
    <r>
      <rPr>
        <sz val="12"/>
        <rFont val="Calibri"/>
        <charset val="0"/>
      </rPr>
      <t>NSC 167406, NSC-4060, Prunol, Urson, Malol</t>
    </r>
  </si>
  <si>
    <r>
      <rPr>
        <sz val="12"/>
        <rFont val="Calibri"/>
        <charset val="0"/>
      </rPr>
      <t>CC1CC(C2CCC3(C)C(=CCC4C5(C)CCC(O)C(C)(C)C5CCC34C)C2C1C)C(O)=O</t>
    </r>
  </si>
  <si>
    <r>
      <rPr>
        <sz val="12"/>
        <rFont val="Calibri"/>
        <charset val="0"/>
      </rPr>
      <t>S2376</t>
    </r>
  </si>
  <si>
    <r>
      <rPr>
        <sz val="12"/>
        <rFont val="Calibri"/>
        <charset val="0"/>
      </rPr>
      <t>Ammonium Glycyrrhizinate</t>
    </r>
  </si>
  <si>
    <r>
      <rPr>
        <sz val="12"/>
        <color rgb="FF000000"/>
        <rFont val="Calibri"/>
        <charset val="0"/>
      </rPr>
      <t>d5</t>
    </r>
  </si>
  <si>
    <r>
      <rPr>
        <sz val="12"/>
        <rFont val="Calibri"/>
        <charset val="0"/>
      </rPr>
      <t>Dehydrogenase,High-mobility Group</t>
    </r>
  </si>
  <si>
    <r>
      <rPr>
        <sz val="12"/>
        <rFont val="Calibri"/>
        <charset val="0"/>
      </rPr>
      <t>Ammonium Glycyrrhizinate (AMGZ, Glycyram, Glycyrrhizin ammonium salt, Glycyrrhizic acid ammonium salt) is a unique product from Licorice root with a very high sweetness. Ammonium glycyrrhizinate is a direct inhibitor of HMGB1 with anti-inflammatory, anti-tumor, anti-diabetic activities. Ammonium Glycyrrhizinate inhibits growth and cytopathology of several unrelated DNA and RNA viruses. Ammonium Glycyrrhizinate also inhibits both hepatic delta 4-5-reductase and 11 beta-hydroxysteroid dehydrogenase.</t>
    </r>
  </si>
  <si>
    <t>1407-03-0</t>
  </si>
  <si>
    <r>
      <rPr>
        <sz val="12"/>
        <rFont val="Calibri"/>
        <charset val="0"/>
      </rPr>
      <t>http://selleckchem.com/products/Ammonium-Glycyrrhizinate(AMGZ).html</t>
    </r>
  </si>
  <si>
    <r>
      <rPr>
        <sz val="12"/>
        <rFont val="Calibri"/>
        <charset val="0"/>
      </rPr>
      <t>C42H62O16.NH3</t>
    </r>
  </si>
  <si>
    <r>
      <rPr>
        <sz val="12"/>
        <rFont val="Calibri"/>
        <charset val="0"/>
      </rPr>
      <t>Glycyrrhizic acid salt</t>
    </r>
  </si>
  <si>
    <r>
      <rPr>
        <sz val="12"/>
        <rFont val="Calibri"/>
        <charset val="0"/>
      </rPr>
      <t>AMGZ, Glycyram, Glycyrrhizin ammonium salt, Glycyrrhizic acid ammonium salt</t>
    </r>
  </si>
  <si>
    <r>
      <rPr>
        <sz val="12"/>
        <rFont val="Calibri"/>
        <charset val="0"/>
      </rPr>
      <t>N.CC1(C)C(CCC2(C)C1CCC3(C)C2C(=O)C=C4C5CC(C)(CCC5(C)CCC34C)C(O)=O)OC6OC(C(O)C(O)C6OC7OC(C(O)C(O)C7O)C(O)=O)C(O)=O</t>
    </r>
  </si>
  <si>
    <r>
      <rPr>
        <sz val="12"/>
        <rFont val="Calibri"/>
        <charset val="0"/>
      </rPr>
      <t>S2387</t>
    </r>
  </si>
  <si>
    <r>
      <rPr>
        <sz val="12"/>
        <rFont val="Calibri"/>
        <charset val="0"/>
      </rPr>
      <t>Lappaconite HBr</t>
    </r>
  </si>
  <si>
    <r>
      <rPr>
        <sz val="12"/>
        <color rgb="FF000000"/>
        <rFont val="Calibri"/>
        <charset val="0"/>
      </rPr>
      <t>e5</t>
    </r>
  </si>
  <si>
    <r>
      <rPr>
        <sz val="12"/>
        <rFont val="Calibri"/>
        <charset val="0"/>
      </rPr>
      <t>ADC Cytotoxin,Immunology &amp; Inflammation related</t>
    </r>
  </si>
  <si>
    <r>
      <rPr>
        <sz val="12"/>
        <rFont val="Calibri"/>
        <charset val="0"/>
      </rPr>
      <t>Immunology &amp; Inflammation</t>
    </r>
  </si>
  <si>
    <r>
      <rPr>
        <sz val="12"/>
        <rFont val="Calibri"/>
        <charset val="0"/>
      </rPr>
      <t>Lappaconite Hydrobromide is a kind of alkaloid extracted from Aconitum sinomontanum Nakai and has anti-inflammatory effects.</t>
    </r>
  </si>
  <si>
    <t>97792-45-5</t>
  </si>
  <si>
    <r>
      <rPr>
        <sz val="12"/>
        <rFont val="Calibri"/>
        <charset val="0"/>
      </rPr>
      <t>http://selleckchem.com/products/Lappaconite-Hydrobromide.html</t>
    </r>
  </si>
  <si>
    <r>
      <rPr>
        <sz val="12"/>
        <rFont val="Calibri"/>
        <charset val="0"/>
      </rPr>
      <t>C32H44N2O8.HBr</t>
    </r>
  </si>
  <si>
    <r>
      <rPr>
        <sz val="12"/>
        <rFont val="Calibri"/>
        <charset val="0"/>
      </rPr>
      <t>Hydrobromide</t>
    </r>
  </si>
  <si>
    <r>
      <rPr>
        <sz val="12"/>
        <rFont val="Calibri"/>
        <charset val="0"/>
      </rPr>
      <t>Br.CCN1CC2(CCC(OC)C34C2CC(C13)C5(O)CC(OC)C6CC4C5(O)C6OC)OC(=O)C7=C(NC(C)=O)C=CC=C7</t>
    </r>
  </si>
  <si>
    <r>
      <rPr>
        <sz val="12"/>
        <rFont val="Calibri"/>
        <charset val="0"/>
      </rPr>
      <t>S2407</t>
    </r>
  </si>
  <si>
    <r>
      <rPr>
        <sz val="12"/>
        <rFont val="Calibri"/>
        <charset val="0"/>
      </rPr>
      <t>Curcumol</t>
    </r>
  </si>
  <si>
    <r>
      <rPr>
        <sz val="12"/>
        <color rgb="FF000000"/>
        <rFont val="Calibri"/>
        <charset val="0"/>
      </rPr>
      <t>f5</t>
    </r>
  </si>
  <si>
    <r>
      <rPr>
        <sz val="12"/>
        <rFont val="Calibri"/>
        <charset val="0"/>
      </rPr>
      <t>JAK</t>
    </r>
  </si>
  <si>
    <r>
      <rPr>
        <sz val="12"/>
        <rFont val="Calibri"/>
        <charset val="0"/>
      </rPr>
      <t>Curcumol is a pure monomer isolated from Rhizoma Curcumaeis with antitumor activities.</t>
    </r>
  </si>
  <si>
    <t>4871-97-0</t>
  </si>
  <si>
    <r>
      <rPr>
        <sz val="12"/>
        <rFont val="Calibri"/>
        <charset val="0"/>
      </rPr>
      <t>http://selleckchem.com/products/Curcumol.html</t>
    </r>
  </si>
  <si>
    <r>
      <rPr>
        <sz val="12"/>
        <rFont val="Calibri"/>
        <charset val="0"/>
      </rPr>
      <t>C15H24O2</t>
    </r>
  </si>
  <si>
    <r>
      <rPr>
        <sz val="12"/>
        <rFont val="Calibri"/>
        <charset val="0"/>
      </rPr>
      <t>CC(C)C1CC23OC1(O)CC(=C)C2CCC3C</t>
    </r>
  </si>
  <si>
    <r>
      <rPr>
        <sz val="12"/>
        <rFont val="Calibri"/>
        <charset val="0"/>
      </rPr>
      <t>S2408</t>
    </r>
  </si>
  <si>
    <r>
      <rPr>
        <sz val="12"/>
        <rFont val="Calibri"/>
        <charset val="0"/>
      </rPr>
      <t>Cephalomannine</t>
    </r>
  </si>
  <si>
    <r>
      <rPr>
        <sz val="12"/>
        <color rgb="FF000000"/>
        <rFont val="Calibri"/>
        <charset val="0"/>
      </rPr>
      <t>g5</t>
    </r>
  </si>
  <si>
    <r>
      <rPr>
        <sz val="12"/>
        <rFont val="Calibri"/>
        <charset val="0"/>
      </rPr>
      <t>Antineoplastic and Immunosuppressive Antibiotics</t>
    </r>
  </si>
  <si>
    <r>
      <rPr>
        <sz val="12"/>
        <rFont val="Calibri"/>
        <charset val="0"/>
      </rPr>
      <t>Cephalomannine (Baccatin III) is an active anti-cancer agent obtained from Taxus yunnanensis and has an antineoplastic effect on tumors found in mice.</t>
    </r>
  </si>
  <si>
    <t>71610-00-9</t>
  </si>
  <si>
    <r>
      <rPr>
        <sz val="12"/>
        <rFont val="Calibri"/>
        <charset val="0"/>
      </rPr>
      <t>http://selleckchem.com/products/cephalomannine.html</t>
    </r>
  </si>
  <si>
    <r>
      <rPr>
        <sz val="12"/>
        <rFont val="Calibri"/>
        <charset val="0"/>
      </rPr>
      <t>C45H53NO14</t>
    </r>
  </si>
  <si>
    <r>
      <rPr>
        <sz val="12"/>
        <rFont val="Calibri"/>
        <charset val="0"/>
      </rPr>
      <t>Baccatin III</t>
    </r>
  </si>
  <si>
    <r>
      <rPr>
        <sz val="12"/>
        <rFont val="Calibri"/>
        <charset val="0"/>
      </rPr>
      <t>C/C=C(C)/C(=O)NC(C(O)C(=O)OC1CC2(O)C(OC(=O)C3=CC=CC=C3)C4C(C)(C(O)CC5OCC45OC(C)=O)C(=O)C(OC(C)=O)C(=C1C)C2(C)C)C6=CC=CC=C6</t>
    </r>
  </si>
  <si>
    <r>
      <rPr>
        <sz val="12"/>
        <rFont val="Calibri"/>
        <charset val="0"/>
      </rPr>
      <t>S2409</t>
    </r>
  </si>
  <si>
    <r>
      <rPr>
        <sz val="12"/>
        <rFont val="Calibri"/>
        <charset val="0"/>
      </rPr>
      <t>10-Deacetylbaccatin-III</t>
    </r>
  </si>
  <si>
    <r>
      <rPr>
        <sz val="12"/>
        <color rgb="FF000000"/>
        <rFont val="Calibri"/>
        <charset val="0"/>
      </rPr>
      <t>h5</t>
    </r>
  </si>
  <si>
    <r>
      <rPr>
        <sz val="12"/>
        <rFont val="Calibri"/>
        <charset val="0"/>
      </rPr>
      <t>10-Deacetylbaccatin-III(10-DB III) is an antineoplastic agent and an anti-cancer intermediate.</t>
    </r>
  </si>
  <si>
    <t>32981-86-5</t>
  </si>
  <si>
    <r>
      <rPr>
        <sz val="12"/>
        <rFont val="Calibri"/>
        <charset val="0"/>
      </rPr>
      <t>http://selleckchem.com/products/10-dab-10-deacetylbaccatin.html</t>
    </r>
  </si>
  <si>
    <r>
      <rPr>
        <sz val="12"/>
        <rFont val="Calibri"/>
        <charset val="0"/>
      </rPr>
      <t>C29H36O10</t>
    </r>
  </si>
  <si>
    <r>
      <rPr>
        <sz val="12"/>
        <rFont val="Calibri"/>
        <charset val="0"/>
      </rPr>
      <t>10-DB III</t>
    </r>
  </si>
  <si>
    <r>
      <rPr>
        <sz val="12"/>
        <rFont val="Calibri"/>
        <charset val="0"/>
      </rPr>
      <t>CC(=O)OC12COC1CC(O)C3(C)C2C(OC(=O)C4=CC=CC=C4)C5(O)CC(O)C(=C(C(O)C3=O)C5(C)C)C</t>
    </r>
  </si>
  <si>
    <r>
      <rPr>
        <sz val="12"/>
        <rFont val="Calibri"/>
        <charset val="0"/>
      </rPr>
      <t>S2410</t>
    </r>
  </si>
  <si>
    <r>
      <rPr>
        <sz val="12"/>
        <rFont val="Calibri"/>
        <charset val="0"/>
      </rPr>
      <t>Paeoniflorin (NSC 178886)</t>
    </r>
  </si>
  <si>
    <r>
      <rPr>
        <sz val="12"/>
        <color rgb="FF000000"/>
        <rFont val="Calibri"/>
        <charset val="0"/>
      </rPr>
      <t>a6</t>
    </r>
  </si>
  <si>
    <r>
      <rPr>
        <sz val="12"/>
        <rFont val="Calibri"/>
        <charset val="0"/>
      </rPr>
      <t>COX,HIF</t>
    </r>
  </si>
  <si>
    <r>
      <rPr>
        <sz val="12"/>
        <rFont val="Calibri"/>
        <charset val="0"/>
      </rPr>
      <t>Paeoniflorin (NSC 178886,Peoniflorin) is a herbal constituent extracted from the root of Paeonia albiflora Pall. Paeoniflorin reduces COX-2 expression. Paeoniflorin alleviates liver fibrosis by inhibiting HIF-1α through mTOR-dependent pathway.</t>
    </r>
  </si>
  <si>
    <t>23180-57-6</t>
  </si>
  <si>
    <r>
      <rPr>
        <sz val="12"/>
        <rFont val="Calibri"/>
        <charset val="0"/>
      </rPr>
      <t>http://selleckchem.com/products/paeoniflorin.html</t>
    </r>
  </si>
  <si>
    <r>
      <rPr>
        <sz val="12"/>
        <rFont val="Calibri"/>
        <charset val="0"/>
      </rPr>
      <t>C23H28O11</t>
    </r>
  </si>
  <si>
    <r>
      <rPr>
        <sz val="12"/>
        <rFont val="Calibri"/>
        <charset val="0"/>
      </rPr>
      <t>NSC 178886,Peoniflorin</t>
    </r>
  </si>
  <si>
    <r>
      <rPr>
        <sz val="12"/>
        <rFont val="Calibri"/>
        <charset val="0"/>
      </rPr>
      <t>CC12CC3(O)OC(O1)C4(COC(=O)C5=CC=CC=C5)C3CC24OC6OC(CO)C(O)C(O)C6O</t>
    </r>
  </si>
  <si>
    <r>
      <rPr>
        <sz val="12"/>
        <rFont val="Calibri"/>
        <charset val="0"/>
      </rPr>
      <t>S2411</t>
    </r>
  </si>
  <si>
    <r>
      <rPr>
        <sz val="12"/>
        <rFont val="Calibri"/>
        <charset val="0"/>
      </rPr>
      <t>Geniposide</t>
    </r>
  </si>
  <si>
    <r>
      <rPr>
        <sz val="12"/>
        <color rgb="FF000000"/>
        <rFont val="Calibri"/>
        <charset val="0"/>
      </rPr>
      <t>b6</t>
    </r>
  </si>
  <si>
    <r>
      <rPr>
        <sz val="12"/>
        <rFont val="Calibri"/>
        <charset val="0"/>
      </rPr>
      <t>Immunology &amp; Inflammation related</t>
    </r>
  </si>
  <si>
    <r>
      <rPr>
        <sz val="12"/>
        <rFont val="Calibri"/>
        <charset val="0"/>
      </rPr>
      <t>Geniposide is an iridoid glycoside isolated from the fruit of Gardenia jasminoides Ellis.</t>
    </r>
  </si>
  <si>
    <t>24512-63-8</t>
  </si>
  <si>
    <r>
      <rPr>
        <sz val="12"/>
        <rFont val="Calibri"/>
        <charset val="0"/>
      </rPr>
      <t>http://selleckchem.com/products/geniposide.html</t>
    </r>
  </si>
  <si>
    <r>
      <rPr>
        <sz val="12"/>
        <rFont val="Calibri"/>
        <charset val="0"/>
      </rPr>
      <t>C17H24O10</t>
    </r>
  </si>
  <si>
    <r>
      <rPr>
        <sz val="12"/>
        <rFont val="Calibri"/>
        <charset val="0"/>
      </rPr>
      <t>COC(=O)C1=COC(OC2OC(CO)C(O)C(O)C2O)C3C1CC=C3CO</t>
    </r>
  </si>
  <si>
    <r>
      <rPr>
        <sz val="12"/>
        <rFont val="Calibri"/>
        <charset val="0"/>
      </rPr>
      <t>S2412</t>
    </r>
  </si>
  <si>
    <r>
      <rPr>
        <sz val="12"/>
        <rFont val="Calibri"/>
        <charset val="0"/>
      </rPr>
      <t>Genipin</t>
    </r>
  </si>
  <si>
    <r>
      <rPr>
        <sz val="12"/>
        <color rgb="FF000000"/>
        <rFont val="Calibri"/>
        <charset val="0"/>
      </rPr>
      <t>c6</t>
    </r>
  </si>
  <si>
    <r>
      <rPr>
        <sz val="12"/>
        <rFont val="Calibri"/>
        <charset val="0"/>
      </rPr>
      <t>Apoptosis related</t>
    </r>
  </si>
  <si>
    <r>
      <rPr>
        <sz val="12"/>
        <rFont val="Calibri"/>
        <charset val="0"/>
      </rPr>
      <t>Apoptosis</t>
    </r>
  </si>
  <si>
    <r>
      <rPr>
        <sz val="12"/>
        <rFont val="Calibri"/>
        <charset val="0"/>
      </rPr>
      <t>Genipin((+)-Genipin) is an active aglycone derived from an iridoid glycoside called geniposide, which is found in the fruit of Gardenia jasminoides Ellis.</t>
    </r>
  </si>
  <si>
    <t>6902-77-8</t>
  </si>
  <si>
    <r>
      <rPr>
        <sz val="12"/>
        <rFont val="Calibri"/>
        <charset val="0"/>
      </rPr>
      <t>http://selleckchem.com/products/genipin.html</t>
    </r>
  </si>
  <si>
    <r>
      <rPr>
        <sz val="12"/>
        <rFont val="Calibri"/>
        <charset val="0"/>
      </rPr>
      <t>C11H14O5</t>
    </r>
  </si>
  <si>
    <r>
      <rPr>
        <sz val="12"/>
        <rFont val="Calibri"/>
        <charset val="0"/>
      </rPr>
      <t>(+)-Genipin</t>
    </r>
  </si>
  <si>
    <r>
      <rPr>
        <sz val="12"/>
        <rFont val="Calibri"/>
        <charset val="0"/>
      </rPr>
      <t>COC(=O)C1=COC(O)C2C1CC=C2CO</t>
    </r>
  </si>
  <si>
    <r>
      <rPr>
        <sz val="12"/>
        <rFont val="Calibri"/>
        <charset val="0"/>
      </rPr>
      <t>S2413</t>
    </r>
  </si>
  <si>
    <r>
      <rPr>
        <sz val="12"/>
        <rFont val="Calibri"/>
        <charset val="0"/>
      </rPr>
      <t>Geniposidic acid</t>
    </r>
  </si>
  <si>
    <r>
      <rPr>
        <sz val="12"/>
        <color rgb="FF000000"/>
        <rFont val="Calibri"/>
        <charset val="0"/>
      </rPr>
      <t>d6</t>
    </r>
  </si>
  <si>
    <r>
      <rPr>
        <sz val="12"/>
        <rFont val="Calibri"/>
        <charset val="0"/>
      </rPr>
      <t>Geniposidic acid is an iridoid glucoside, used to treat inflammation, jaundice and hepatic disorders.</t>
    </r>
  </si>
  <si>
    <t>27741-01-1</t>
  </si>
  <si>
    <r>
      <rPr>
        <sz val="12"/>
        <rFont val="Calibri"/>
        <charset val="0"/>
      </rPr>
      <t>http://selleckchem.com/products/geniposidic-acid.html</t>
    </r>
  </si>
  <si>
    <r>
      <rPr>
        <sz val="12"/>
        <rFont val="Calibri"/>
        <charset val="0"/>
      </rPr>
      <t>C16H22O10</t>
    </r>
  </si>
  <si>
    <r>
      <rPr>
        <sz val="12"/>
        <rFont val="Calibri"/>
        <charset val="0"/>
      </rPr>
      <t>OCC1OC(OC2OC=C(C3CC=C(CO)C23)C(O)=O)C(O)C(O)C1O</t>
    </r>
  </si>
  <si>
    <r>
      <rPr>
        <sz val="12"/>
        <rFont val="Calibri"/>
        <charset val="0"/>
      </rPr>
      <t>S2415</t>
    </r>
  </si>
  <si>
    <r>
      <rPr>
        <sz val="12"/>
        <rFont val="Calibri"/>
        <charset val="0"/>
      </rPr>
      <t>Astragaloside A</t>
    </r>
  </si>
  <si>
    <r>
      <rPr>
        <sz val="12"/>
        <color rgb="FF000000"/>
        <rFont val="Calibri"/>
        <charset val="0"/>
      </rPr>
      <t>e6</t>
    </r>
  </si>
  <si>
    <r>
      <rPr>
        <sz val="12"/>
        <rFont val="Calibri"/>
        <charset val="0"/>
      </rPr>
      <t>Calcium Channel</t>
    </r>
  </si>
  <si>
    <r>
      <rPr>
        <sz val="12"/>
        <rFont val="Calibri"/>
        <charset val="0"/>
      </rPr>
      <t>Astragaloside A (Astragaloside IV) is the primary pure saponin isolated from Astragalus membranaceus, which has been widely used for the treatment of cardiovascular diseases.</t>
    </r>
  </si>
  <si>
    <t>83207-58-3</t>
  </si>
  <si>
    <r>
      <rPr>
        <sz val="12"/>
        <rFont val="Calibri"/>
        <charset val="0"/>
      </rPr>
      <t>http://selleckchem.com/products/astragaloside-a.html</t>
    </r>
  </si>
  <si>
    <r>
      <rPr>
        <sz val="12"/>
        <rFont val="Calibri"/>
        <charset val="0"/>
      </rPr>
      <t>C41H68O14</t>
    </r>
  </si>
  <si>
    <r>
      <rPr>
        <sz val="12"/>
        <rFont val="Calibri"/>
        <charset val="0"/>
      </rPr>
      <t>CC(C)(O)C1CCC(C)(O1)C2C(O)CC3(C)C4CC(OC5OC(CO)C(O)C(O)C5O)C6C(C)(C)C(CCC67CC47CCC23C)OC8OCC(O)C(O)C8O</t>
    </r>
  </si>
  <si>
    <r>
      <rPr>
        <sz val="12"/>
        <rFont val="Calibri"/>
        <charset val="0"/>
      </rPr>
      <t>S2449</t>
    </r>
  </si>
  <si>
    <r>
      <rPr>
        <sz val="12"/>
        <rFont val="Calibri"/>
        <charset val="0"/>
      </rPr>
      <t>Colforsin</t>
    </r>
  </si>
  <si>
    <r>
      <rPr>
        <sz val="12"/>
        <color rgb="FF000000"/>
        <rFont val="Calibri"/>
        <charset val="0"/>
      </rPr>
      <t>f6</t>
    </r>
  </si>
  <si>
    <r>
      <rPr>
        <sz val="12"/>
        <rFont val="Calibri"/>
        <charset val="0"/>
      </rPr>
      <t>Autophagy,cAMP,FXR</t>
    </r>
  </si>
  <si>
    <r>
      <rPr>
        <sz val="12"/>
        <rFont val="Calibri"/>
        <charset val="0"/>
      </rPr>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r>
  </si>
  <si>
    <t>66575-29-9</t>
  </si>
  <si>
    <r>
      <rPr>
        <sz val="12"/>
        <rFont val="Calibri"/>
        <charset val="0"/>
      </rPr>
      <t>http://selleckchem.com/products/forskolin.html</t>
    </r>
  </si>
  <si>
    <r>
      <rPr>
        <sz val="12"/>
        <rFont val="Calibri"/>
        <charset val="0"/>
      </rPr>
      <t>C22H34O7</t>
    </r>
  </si>
  <si>
    <r>
      <rPr>
        <sz val="12"/>
        <rFont val="Calibri"/>
        <charset val="0"/>
      </rPr>
      <t>Forskolin, HL 362, Coleonol</t>
    </r>
  </si>
  <si>
    <r>
      <rPr>
        <sz val="12"/>
        <rFont val="Calibri"/>
        <charset val="0"/>
      </rPr>
      <t>CC(=O)OC1C(O)C2C(C)(C)CCC(O)C2(C)C3(O)C(=O)CC(C)(OC13C)C=C</t>
    </r>
  </si>
  <si>
    <r>
      <rPr>
        <sz val="12"/>
        <rFont val="Calibri"/>
        <charset val="0"/>
      </rPr>
      <t>S3603</t>
    </r>
  </si>
  <si>
    <r>
      <rPr>
        <sz val="12"/>
        <rFont val="Calibri"/>
        <charset val="0"/>
      </rPr>
      <t>Betulinic acid</t>
    </r>
  </si>
  <si>
    <r>
      <rPr>
        <sz val="12"/>
        <color rgb="FF000000"/>
        <rFont val="Calibri"/>
        <charset val="0"/>
      </rPr>
      <t>g6</t>
    </r>
  </si>
  <si>
    <r>
      <rPr>
        <sz val="12"/>
        <rFont val="Calibri"/>
        <charset val="0"/>
      </rPr>
      <t>NF-κB,Topoisomerase</t>
    </r>
  </si>
  <si>
    <r>
      <rPr>
        <sz val="12"/>
        <rFont val="Calibri"/>
        <charset val="0"/>
      </rPr>
      <t>Betulinic acid (ALS-357, Lupatic acid, Betulic acid), a pentacyclic triterpenoid from Syzigium claviflorum, is a inhibitor of HIV-1 with EC50 of 1.4 μ M. Betulinic acid acts as a new activator of NF-kB.Phase 1/2.</t>
    </r>
  </si>
  <si>
    <t>472-15-1</t>
  </si>
  <si>
    <r>
      <rPr>
        <sz val="12"/>
        <rFont val="Calibri"/>
        <charset val="0"/>
      </rPr>
      <t>http://selleckchem.com/products/betulinic-acid.html</t>
    </r>
  </si>
  <si>
    <r>
      <rPr>
        <sz val="12"/>
        <rFont val="Calibri"/>
        <charset val="0"/>
      </rPr>
      <t>ALS-357, Lupatic acid, Betulic acid</t>
    </r>
  </si>
  <si>
    <r>
      <rPr>
        <sz val="12"/>
        <rFont val="Calibri"/>
        <charset val="0"/>
      </rPr>
      <t>CC(=C)C1CCC2(CCC3(C)C(CCC4C5(C)CCC(O)C(C)(C)C5CCC34C)C12)C(O)=O</t>
    </r>
  </si>
  <si>
    <r>
      <rPr>
        <sz val="12"/>
        <rFont val="Calibri"/>
        <charset val="0"/>
      </rPr>
      <t>S3604</t>
    </r>
  </si>
  <si>
    <r>
      <rPr>
        <sz val="12"/>
        <rFont val="Calibri"/>
        <charset val="0"/>
      </rPr>
      <t>Triptolide (PG490)</t>
    </r>
  </si>
  <si>
    <r>
      <rPr>
        <sz val="12"/>
        <color rgb="FF000000"/>
        <rFont val="Calibri"/>
        <charset val="0"/>
      </rPr>
      <t>h6</t>
    </r>
  </si>
  <si>
    <r>
      <rPr>
        <sz val="12"/>
        <rFont val="Calibri"/>
        <charset val="0"/>
      </rPr>
      <t>ADC Cytotoxin,Apoptosis related,HSP (HSP90),MDM2/MDMX,NF-κB</t>
    </r>
  </si>
  <si>
    <r>
      <rPr>
        <sz val="12"/>
        <rFont val="Calibri"/>
        <charset val="0"/>
      </rPr>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r>
  </si>
  <si>
    <t>38748-32-2</t>
  </si>
  <si>
    <r>
      <rPr>
        <sz val="12"/>
        <rFont val="Calibri"/>
        <charset val="0"/>
      </rPr>
      <t>http://selleckchem.com/products/triptolide.html</t>
    </r>
  </si>
  <si>
    <r>
      <rPr>
        <sz val="12"/>
        <rFont val="Calibri"/>
        <charset val="0"/>
      </rPr>
      <t>C20H24O6</t>
    </r>
  </si>
  <si>
    <r>
      <rPr>
        <sz val="12"/>
        <rFont val="Calibri"/>
        <charset val="0"/>
      </rPr>
      <t>NSC 163062</t>
    </r>
  </si>
  <si>
    <r>
      <rPr>
        <sz val="12"/>
        <rFont val="Calibri"/>
        <charset val="0"/>
      </rPr>
      <t>CC(C)C12OC1C3OC34C5(C)CCC6=C(COC6=O)C5CC7OC47C2O</t>
    </r>
  </si>
  <si>
    <r>
      <rPr>
        <sz val="12"/>
        <rFont val="Calibri"/>
        <charset val="0"/>
      </rPr>
      <t>S3608</t>
    </r>
  </si>
  <si>
    <r>
      <rPr>
        <sz val="12"/>
        <rFont val="Calibri"/>
        <charset val="0"/>
      </rPr>
      <t>Demethylzeylasteral (T-96)</t>
    </r>
  </si>
  <si>
    <r>
      <rPr>
        <sz val="12"/>
        <color rgb="FF000000"/>
        <rFont val="Calibri"/>
        <charset val="0"/>
      </rPr>
      <t>a7</t>
    </r>
  </si>
  <si>
    <r>
      <rPr>
        <sz val="12"/>
        <rFont val="Calibri"/>
        <charset val="0"/>
      </rPr>
      <t>Demethylzeylasteral (T-96), the active component isolated from Tripterygium wilfordii Hook F., inhibits UDP-glucuronosyltransferase (UGT) isoforms UGT1A6 and UGT2B7 with immunosuppressive effects.</t>
    </r>
    <r>
      <rPr>
        <sz val="12"/>
        <rFont val="Calibri"/>
        <charset val="0"/>
      </rPr>
      <t xml:space="preserve">
</t>
    </r>
  </si>
  <si>
    <t>107316-88-1</t>
  </si>
  <si>
    <r>
      <rPr>
        <sz val="12"/>
        <rFont val="Calibri"/>
        <charset val="0"/>
      </rPr>
      <t>http://selleckchem.com/products/demethylzeylasteral-t-96.html</t>
    </r>
  </si>
  <si>
    <r>
      <rPr>
        <sz val="12"/>
        <rFont val="Calibri"/>
        <charset val="0"/>
      </rPr>
      <t>C29H36O6</t>
    </r>
  </si>
  <si>
    <r>
      <rPr>
        <sz val="12"/>
        <rFont val="Calibri"/>
        <charset val="0"/>
      </rPr>
      <t>CC12CCC(C)(CC1C3(C)CCC4(C)C5=CC(=C(O)C(=C5C(=O)C=C4C3(C)CC2)C=O)O)C(O)=O</t>
    </r>
  </si>
  <si>
    <r>
      <rPr>
        <sz val="12"/>
        <rFont val="Calibri"/>
        <charset val="0"/>
      </rPr>
      <t>S3615</t>
    </r>
  </si>
  <si>
    <r>
      <rPr>
        <sz val="12"/>
        <rFont val="Calibri"/>
        <charset val="0"/>
      </rPr>
      <t>Dehydrocostus Lactone</t>
    </r>
  </si>
  <si>
    <r>
      <rPr>
        <sz val="12"/>
        <color rgb="FF000000"/>
        <rFont val="Calibri"/>
        <charset val="0"/>
      </rPr>
      <t>b7</t>
    </r>
  </si>
  <si>
    <r>
      <rPr>
        <sz val="12"/>
        <rFont val="Calibri"/>
        <charset val="0"/>
      </rPr>
      <t>IκB/IKK</t>
    </r>
  </si>
  <si>
    <r>
      <rPr>
        <sz val="12"/>
        <rFont val="Calibri"/>
        <charset val="0"/>
      </rPr>
      <t>Dehydrocostus lactone (DHE), a natural sesquiterpene lactone, inhibits IKKβ activity, IκBα phosphorylation and degradation, coactivators p300 recruitments and p50/p65 NF-κB nuclear translocation, and their DNA binding activity on COX-2 promoter. It has anti-inflammatory, anti-ulcer, immunomodulatory and anti-tumor properties.</t>
    </r>
    <r>
      <rPr>
        <sz val="12"/>
        <rFont val="Calibri"/>
        <charset val="0"/>
      </rPr>
      <t xml:space="preserve">
</t>
    </r>
  </si>
  <si>
    <t>477-43-0</t>
  </si>
  <si>
    <r>
      <rPr>
        <sz val="12"/>
        <rFont val="Calibri"/>
        <charset val="0"/>
      </rPr>
      <t>http://selleckchem.com/products/dehydrocostus-lactone.html</t>
    </r>
  </si>
  <si>
    <r>
      <rPr>
        <sz val="12"/>
        <rFont val="Calibri"/>
        <charset val="0"/>
      </rPr>
      <t>C15H18O2</t>
    </r>
  </si>
  <si>
    <r>
      <rPr>
        <sz val="12"/>
        <rFont val="Calibri"/>
        <charset val="0"/>
      </rPr>
      <t>C=C1CCC2C(OC(=O)C2=C)C3C1CCC3=C</t>
    </r>
  </si>
  <si>
    <r>
      <rPr>
        <sz val="12"/>
        <rFont val="Calibri"/>
        <charset val="0"/>
      </rPr>
      <t>S3616</t>
    </r>
  </si>
  <si>
    <r>
      <rPr>
        <sz val="12"/>
        <rFont val="Calibri"/>
        <charset val="0"/>
      </rPr>
      <t>Asiaticoside</t>
    </r>
  </si>
  <si>
    <r>
      <rPr>
        <sz val="12"/>
        <color rgb="FF000000"/>
        <rFont val="Calibri"/>
        <charset val="0"/>
      </rPr>
      <t>c7</t>
    </r>
  </si>
  <si>
    <r>
      <rPr>
        <sz val="12"/>
        <rFont val="Calibri"/>
        <charset val="0"/>
      </rPr>
      <t>ROS</t>
    </r>
  </si>
  <si>
    <r>
      <rPr>
        <sz val="12"/>
        <rFont val="Calibri"/>
        <charset val="0"/>
      </rPr>
      <t>Asiaticoside (Ba 2742, BRN0078195, CCRIS8995, NSC166062, Emdecassol,Madecassol), the major active principle of Centella asiatica, prevents ultraviolet A-dependent photoaging by suppressing ultraviolet A-induced reactive oxygen species production. It also decreases DNA binding by MITF.</t>
    </r>
    <r>
      <rPr>
        <sz val="12"/>
        <rFont val="Calibri"/>
        <charset val="0"/>
      </rPr>
      <t xml:space="preserve">
</t>
    </r>
  </si>
  <si>
    <t>16830-15-2</t>
  </si>
  <si>
    <r>
      <rPr>
        <sz val="12"/>
        <rFont val="Calibri"/>
        <charset val="0"/>
      </rPr>
      <t>http://selleckchem.com/products/asiaticoside.html</t>
    </r>
  </si>
  <si>
    <r>
      <rPr>
        <sz val="12"/>
        <rFont val="Calibri"/>
        <charset val="0"/>
      </rPr>
      <t>C48H78O19</t>
    </r>
  </si>
  <si>
    <r>
      <rPr>
        <sz val="12"/>
        <rFont val="Calibri"/>
        <charset val="0"/>
      </rPr>
      <t>Ba 2742, BRN0078195, CCRIS8995, NSC166062, Emdecassol,Madecassol</t>
    </r>
  </si>
  <si>
    <r>
      <rPr>
        <sz val="12"/>
        <rFont val="Calibri"/>
        <charset val="0"/>
      </rPr>
      <t>CC1CCC2(CCC3(C)C(=CCC4C5(C)CC(O)C(O)C(C)(CO)C5CCC34C)C2C1C)C(=O)OC6OC(COC7OC(CO)C(OC8OC(C)C(O)C(O)C8O)C(O)C7O)C(O)C(O)C6O</t>
    </r>
  </si>
  <si>
    <r>
      <rPr>
        <sz val="12"/>
        <rFont val="Calibri"/>
        <charset val="0"/>
      </rPr>
      <t>S3617</t>
    </r>
  </si>
  <si>
    <r>
      <rPr>
        <sz val="12"/>
        <rFont val="Calibri"/>
        <charset val="0"/>
      </rPr>
      <t>(20S)-Protopanaxatriol</t>
    </r>
  </si>
  <si>
    <r>
      <rPr>
        <sz val="12"/>
        <color rgb="FF000000"/>
        <rFont val="Calibri"/>
        <charset val="0"/>
      </rPr>
      <t>d7</t>
    </r>
  </si>
  <si>
    <r>
      <rPr>
        <sz val="12"/>
        <rFont val="Calibri"/>
        <charset val="0"/>
      </rPr>
      <t>Estrogen/progestogen Receptor,Glucocorticoid Receptor</t>
    </r>
  </si>
  <si>
    <r>
      <rPr>
        <sz val="12"/>
        <rFont val="Calibri"/>
        <charset val="0"/>
      </rPr>
      <t>Endocrinology &amp; Hormones</t>
    </r>
  </si>
  <si>
    <r>
      <rPr>
        <sz val="12"/>
        <rFont val="Calibri"/>
        <charset val="0"/>
      </rPr>
      <t>(20S)-Protopanaxatriol (g-PPT, 20(S)-APPT), a neuroprotective metabolite of ginsenoside, protopanaxatriol (g-PPT), is a functional ligand for both GR and ERbeta and could modulate endothelial cell functions through the glucocorticoid receptor (GR) and estrogen receptor (ER).</t>
    </r>
  </si>
  <si>
    <t>34080-08-5</t>
  </si>
  <si>
    <r>
      <rPr>
        <sz val="12"/>
        <rFont val="Calibri"/>
        <charset val="0"/>
      </rPr>
      <t>http://selleckchem.com/products/20s-protopanaxatriol.html</t>
    </r>
  </si>
  <si>
    <r>
      <rPr>
        <sz val="12"/>
        <rFont val="Calibri"/>
        <charset val="0"/>
      </rPr>
      <t>C30H52O4</t>
    </r>
  </si>
  <si>
    <r>
      <rPr>
        <sz val="12"/>
        <rFont val="Calibri"/>
        <charset val="0"/>
      </rPr>
      <t>g-PPT, 20(S)-APPT</t>
    </r>
  </si>
  <si>
    <r>
      <rPr>
        <sz val="12"/>
        <rFont val="Calibri"/>
        <charset val="0"/>
      </rPr>
      <t>CC(C)=CCCC(C)(O)C1CCC2(C)C1C(O)CC3C4(C)CCC(O)C(C)(C)C4C(O)CC23C</t>
    </r>
  </si>
  <si>
    <r>
      <rPr>
        <sz val="12"/>
        <rFont val="Calibri"/>
        <charset val="0"/>
      </rPr>
      <t>S3622</t>
    </r>
  </si>
  <si>
    <r>
      <rPr>
        <sz val="12"/>
        <rFont val="Calibri"/>
        <charset val="0"/>
      </rPr>
      <t>Diammonium Glycyrrhizinate</t>
    </r>
  </si>
  <si>
    <r>
      <rPr>
        <sz val="12"/>
        <color rgb="FF000000"/>
        <rFont val="Calibri"/>
        <charset val="0"/>
      </rPr>
      <t>e7</t>
    </r>
  </si>
  <si>
    <r>
      <rPr>
        <sz val="12"/>
        <rFont val="Calibri"/>
        <charset val="0"/>
      </rPr>
      <t>Diammonium glycyrrhizinate (DG), a traditional Chinese medicine (TCM), is extracted and purified from liquorices (Radix glycyrrhizae). It is known for its anti-inflammatory effects, resistance to biologic oxidation and membranous protection. DG is able to reduce inflammatory injury via suppression of NF‑κB, TNF‑α and intercellular adhesion molecule 1.</t>
    </r>
    <r>
      <rPr>
        <sz val="12"/>
        <rFont val="Calibri"/>
        <charset val="0"/>
      </rPr>
      <t xml:space="preserve">
</t>
    </r>
  </si>
  <si>
    <t>79165-06-3</t>
  </si>
  <si>
    <r>
      <rPr>
        <sz val="12"/>
        <rFont val="Calibri"/>
        <charset val="0"/>
      </rPr>
      <t>http://selleckchem.com/products/diammonium-glycyrrhizinate.html</t>
    </r>
  </si>
  <si>
    <r>
      <rPr>
        <sz val="12"/>
        <rFont val="Calibri"/>
        <charset val="0"/>
      </rPr>
      <t>C42H62O16.2H3N</t>
    </r>
  </si>
  <si>
    <r>
      <rPr>
        <sz val="12"/>
        <rFont val="Calibri"/>
        <charset val="0"/>
      </rPr>
      <t>ammonium salt</t>
    </r>
  </si>
  <si>
    <r>
      <rPr>
        <sz val="12"/>
        <rFont val="Calibri"/>
        <charset val="0"/>
      </rPr>
      <t>N.N.CC1(C)C(CCC2(C)C1CCC3(C)C2C(=O)C=C4C5CC(C)(CCC5(C)CCC34C)C(O)=O)OC6OC(C(O)C(O)C6OC7OC(C(O)C(O)C7O)C(O)=O)C(O)=O</t>
    </r>
  </si>
  <si>
    <r>
      <rPr>
        <sz val="12"/>
        <rFont val="Calibri"/>
        <charset val="0"/>
      </rPr>
      <t>S3765</t>
    </r>
  </si>
  <si>
    <r>
      <rPr>
        <sz val="12"/>
        <rFont val="Calibri"/>
        <charset val="0"/>
      </rPr>
      <t>Picroside II</t>
    </r>
  </si>
  <si>
    <r>
      <rPr>
        <sz val="12"/>
        <color rgb="FF000000"/>
        <rFont val="Calibri"/>
        <charset val="0"/>
      </rPr>
      <t>f7</t>
    </r>
  </si>
  <si>
    <r>
      <rPr>
        <sz val="12"/>
        <rFont val="Calibri"/>
        <charset val="0"/>
      </rPr>
      <t>Picroside II (6-Vanilloylcatalpol, Vanilloyl catalpol) is the main active ingredient in iridoid glycosides, which is the principal component of Picrorrhiza kurroa Royle. It has antioxidant, anti-inflammatory, immune regulatory, anti-virus and other pharmacological activities.</t>
    </r>
  </si>
  <si>
    <t>39012-20-9</t>
  </si>
  <si>
    <r>
      <rPr>
        <sz val="12"/>
        <rFont val="Calibri"/>
        <charset val="0"/>
      </rPr>
      <t>http://selleckchem.com/products/picroside-ii.html</t>
    </r>
  </si>
  <si>
    <r>
      <rPr>
        <sz val="12"/>
        <rFont val="Calibri"/>
        <charset val="0"/>
      </rPr>
      <t>C23H28O13</t>
    </r>
  </si>
  <si>
    <r>
      <rPr>
        <sz val="12"/>
        <rFont val="Calibri"/>
        <charset val="0"/>
      </rPr>
      <t>6-Vanilloylcatalpol, Vanilloyl catalpol</t>
    </r>
  </si>
  <si>
    <r>
      <rPr>
        <sz val="12"/>
        <rFont val="Calibri"/>
        <charset val="0"/>
      </rPr>
      <t>COC1=CC(=CC=C1O)C(=O)OC2C3C=COC(OC4OC(CO)C(O)C(O)C4O)C3C5(CO)OC25</t>
    </r>
  </si>
  <si>
    <r>
      <rPr>
        <sz val="12"/>
        <rFont val="Calibri"/>
        <charset val="0"/>
      </rPr>
      <t>S3774</t>
    </r>
  </si>
  <si>
    <r>
      <rPr>
        <sz val="12"/>
        <rFont val="Calibri"/>
        <charset val="0"/>
      </rPr>
      <t>Dehydroandrographolide Succinate Potasium Salt</t>
    </r>
  </si>
  <si>
    <r>
      <rPr>
        <sz val="12"/>
        <color rgb="FF000000"/>
        <rFont val="Calibri"/>
        <charset val="0"/>
      </rPr>
      <t>g7</t>
    </r>
  </si>
  <si>
    <r>
      <rPr>
        <sz val="12"/>
        <rFont val="Calibri"/>
        <charset val="0"/>
      </rPr>
      <t>Dehydroandrographolide Succinate (DAS), extracted from herbal medicine Andrographis paniculata (Burm f) Nees, is widely used for the treatment of viral pneumonia and viral upper respiratory tract infections because of its immunostimulatory, anti-infective and anti-inflammatory effect.</t>
    </r>
  </si>
  <si>
    <t>76958-99-1</t>
  </si>
  <si>
    <r>
      <rPr>
        <sz val="12"/>
        <rFont val="Calibri"/>
        <charset val="0"/>
      </rPr>
      <t>http://selleckchem.com/products/dehydroandrographolide-succinate-potasium-salt.html</t>
    </r>
  </si>
  <si>
    <r>
      <rPr>
        <sz val="12"/>
        <rFont val="Calibri"/>
        <charset val="0"/>
      </rPr>
      <t>C28H35O10.K</t>
    </r>
  </si>
  <si>
    <r>
      <rPr>
        <sz val="12"/>
        <rFont val="Calibri"/>
        <charset val="0"/>
      </rPr>
      <t>potassium salt</t>
    </r>
  </si>
  <si>
    <r>
      <rPr>
        <sz val="12"/>
        <rFont val="Calibri"/>
        <charset val="0"/>
      </rPr>
      <t>[K+].CC1(COC(=O)CCC([O-])=O)C(CCC2(C)C1CCC(=C)C2\C=C\C3=CCOC3=O)OC(=O)CCC(O)=O</t>
    </r>
  </si>
  <si>
    <r>
      <rPr>
        <sz val="12"/>
        <rFont val="Calibri"/>
        <charset val="0"/>
      </rPr>
      <t>S3777</t>
    </r>
  </si>
  <si>
    <r>
      <rPr>
        <sz val="12"/>
        <rFont val="Calibri"/>
        <charset val="0"/>
      </rPr>
      <t>Gentiopicroside</t>
    </r>
  </si>
  <si>
    <r>
      <rPr>
        <sz val="12"/>
        <color rgb="FF000000"/>
        <rFont val="Calibri"/>
        <charset val="0"/>
      </rPr>
      <t>h7</t>
    </r>
  </si>
  <si>
    <r>
      <rPr>
        <sz val="12"/>
        <rFont val="Calibri"/>
        <charset val="0"/>
      </rPr>
      <t>P450 (e.g. CYP17)</t>
    </r>
  </si>
  <si>
    <r>
      <rPr>
        <sz val="12"/>
        <rFont val="Calibri"/>
        <charset val="0"/>
      </rPr>
      <t>Gentiopicroside (GE, Gentiopicrin), a naturally occurring iridoid glycoside, inhibits CYP2A6 and CYP2E1 with IC50 values of 21.8μg/ml and 594μg/ml, respectively in human liver microsomes, and</t>
    </r>
    <r>
      <rPr>
        <sz val="12"/>
        <rFont val="Calibri"/>
        <charset val="0"/>
      </rPr>
      <t xml:space="preserve">  </t>
    </r>
    <r>
      <rPr>
        <sz val="12"/>
        <rFont val="Calibri"/>
        <charset val="0"/>
      </rPr>
      <t>dose not inhibit CYP2C9, CYP2D6, CYP1A2 or CYP3A4 activities.</t>
    </r>
  </si>
  <si>
    <t>20831-76-9</t>
  </si>
  <si>
    <r>
      <rPr>
        <sz val="12"/>
        <rFont val="Calibri"/>
        <charset val="0"/>
      </rPr>
      <t>http://selleckchem.com/products/gentiopicroside.html</t>
    </r>
  </si>
  <si>
    <r>
      <rPr>
        <sz val="12"/>
        <rFont val="Calibri"/>
        <charset val="0"/>
      </rPr>
      <t>C16H20O9</t>
    </r>
  </si>
  <si>
    <r>
      <rPr>
        <sz val="12"/>
        <rFont val="Calibri"/>
        <charset val="0"/>
      </rPr>
      <t>Gentiopicrin</t>
    </r>
  </si>
  <si>
    <r>
      <rPr>
        <sz val="12"/>
        <rFont val="Calibri"/>
        <charset val="0"/>
      </rPr>
      <t>OCC1OC(OC2OC=C3C(=O)OCC=C3C2C=C)C(O)C(O)C1O</t>
    </r>
  </si>
  <si>
    <r>
      <rPr>
        <sz val="12"/>
        <rFont val="Calibri"/>
        <charset val="0"/>
      </rPr>
      <t>S3778</t>
    </r>
  </si>
  <si>
    <r>
      <rPr>
        <sz val="12"/>
        <rFont val="Calibri"/>
        <charset val="0"/>
      </rPr>
      <t>Patchouli alcohol</t>
    </r>
  </si>
  <si>
    <r>
      <rPr>
        <sz val="12"/>
        <color rgb="FF000000"/>
        <rFont val="Calibri"/>
        <charset val="0"/>
      </rPr>
      <t>a8</t>
    </r>
  </si>
  <si>
    <r>
      <rPr>
        <sz val="12"/>
        <rFont val="Calibri"/>
        <charset val="0"/>
      </rPr>
      <t>Fungal</t>
    </r>
  </si>
  <si>
    <r>
      <rPr>
        <sz val="12"/>
        <rFont val="Calibri"/>
        <charset val="0"/>
      </rPr>
      <t>Patchouli alcohol (Patchoulol, Patchouli camphor), an ingredient in pogostemonis herba, has various pharmacological activities and acts as an inhibitor of asexual fungal propagation, inflammation, the influenza virus, and tumorigenesis.</t>
    </r>
  </si>
  <si>
    <t>5986-55-0</t>
  </si>
  <si>
    <r>
      <rPr>
        <sz val="12"/>
        <rFont val="Calibri"/>
        <charset val="0"/>
      </rPr>
      <t>http://selleckchem.com/products/patchouli-alcohol.html</t>
    </r>
  </si>
  <si>
    <r>
      <rPr>
        <sz val="12"/>
        <rFont val="Calibri"/>
        <charset val="0"/>
      </rPr>
      <t>C15H26O</t>
    </r>
  </si>
  <si>
    <r>
      <rPr>
        <sz val="12"/>
        <rFont val="Calibri"/>
        <charset val="0"/>
      </rPr>
      <t>(-)-Patchouli Alcohol, Patchoulol, Patchouli camphor</t>
    </r>
  </si>
  <si>
    <r>
      <rPr>
        <sz val="12"/>
        <rFont val="Calibri"/>
        <charset val="0"/>
      </rPr>
      <t>CC1CCC2(O)C(C)(C)C3CCC2(C)C1C3</t>
    </r>
  </si>
  <si>
    <r>
      <rPr>
        <sz val="12"/>
        <rFont val="Calibri"/>
        <charset val="0"/>
      </rPr>
      <t>S3781</t>
    </r>
  </si>
  <si>
    <r>
      <rPr>
        <sz val="12"/>
        <rFont val="Calibri"/>
        <charset val="0"/>
      </rPr>
      <t>Ginkgolide C</t>
    </r>
  </si>
  <si>
    <r>
      <rPr>
        <sz val="12"/>
        <color rgb="FF000000"/>
        <rFont val="Calibri"/>
        <charset val="0"/>
      </rPr>
      <t>b8</t>
    </r>
  </si>
  <si>
    <r>
      <rPr>
        <sz val="12"/>
        <rFont val="Calibri"/>
        <charset val="0"/>
      </rPr>
      <t>MMP</t>
    </r>
  </si>
  <si>
    <r>
      <rPr>
        <sz val="12"/>
        <rFont val="Calibri"/>
        <charset val="0"/>
      </rPr>
      <t>Ginkgolide C (BN-52022), isolated from Ginkgo biloba leaves, is a flavone reported to have multiple biological functions, from decreased platelet aggregation to ameliorating Alzheimer disease. It is an activator of MMP-9.</t>
    </r>
  </si>
  <si>
    <t>15291-76-6</t>
  </si>
  <si>
    <r>
      <rPr>
        <sz val="12"/>
        <rFont val="Calibri"/>
        <charset val="0"/>
      </rPr>
      <t>http://selleckchem.com/products/ginkgolide-c.html</t>
    </r>
  </si>
  <si>
    <r>
      <rPr>
        <sz val="12"/>
        <rFont val="Calibri"/>
        <charset val="0"/>
      </rPr>
      <t>C20H24O11</t>
    </r>
  </si>
  <si>
    <r>
      <rPr>
        <sz val="12"/>
        <rFont val="Calibri"/>
        <charset val="0"/>
      </rPr>
      <t>BN-52022</t>
    </r>
  </si>
  <si>
    <r>
      <rPr>
        <sz val="12"/>
        <rFont val="Calibri"/>
        <charset val="0"/>
      </rPr>
      <t>CC1C(=O)OC2C(O)C34C5OC(=O)C3(OC6OC(=O)C(O)C46C(C5O)C(C)(C)C)C12O</t>
    </r>
  </si>
  <si>
    <r>
      <rPr>
        <sz val="12"/>
        <rFont val="Calibri"/>
        <charset val="0"/>
      </rPr>
      <t>S3784</t>
    </r>
  </si>
  <si>
    <r>
      <rPr>
        <sz val="12"/>
        <rFont val="Calibri"/>
        <charset val="0"/>
      </rPr>
      <t>Obacunone (AI3-37934)</t>
    </r>
  </si>
  <si>
    <r>
      <rPr>
        <sz val="12"/>
        <color rgb="FF000000"/>
        <rFont val="Calibri"/>
        <charset val="0"/>
      </rPr>
      <t>c8</t>
    </r>
  </si>
  <si>
    <r>
      <rPr>
        <sz val="12"/>
        <rFont val="Calibri"/>
        <charset val="0"/>
      </rPr>
      <t>Aromatase,Nrf2</t>
    </r>
  </si>
  <si>
    <r>
      <rPr>
        <sz val="12"/>
        <rFont val="Calibri"/>
        <charset val="0"/>
      </rPr>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r>
  </si>
  <si>
    <t>751-03-1</t>
  </si>
  <si>
    <r>
      <rPr>
        <sz val="12"/>
        <rFont val="Calibri"/>
        <charset val="0"/>
      </rPr>
      <t>http://selleckchem.com/products/obacunone.html</t>
    </r>
  </si>
  <si>
    <r>
      <rPr>
        <sz val="12"/>
        <rFont val="Calibri"/>
        <charset val="0"/>
      </rPr>
      <t>C26H30O7</t>
    </r>
  </si>
  <si>
    <r>
      <rPr>
        <sz val="12"/>
        <rFont val="Calibri"/>
        <charset val="0"/>
      </rPr>
      <t>CCRIS 8657</t>
    </r>
  </si>
  <si>
    <r>
      <rPr>
        <sz val="12"/>
        <rFont val="Calibri"/>
        <charset val="0"/>
      </rPr>
      <t>CC1(C)OC(=O)C=CC2(C)C3CCC4(C)C(OC(=O)C5OC45C3(C)C(=O)CC12)C6=COC=C6</t>
    </r>
  </si>
  <si>
    <r>
      <rPr>
        <sz val="12"/>
        <rFont val="Calibri"/>
        <charset val="0"/>
      </rPr>
      <t>S3785</t>
    </r>
  </si>
  <si>
    <r>
      <rPr>
        <sz val="12"/>
        <rFont val="Calibri"/>
        <charset val="0"/>
      </rPr>
      <t>Notoginsenoside R1</t>
    </r>
  </si>
  <si>
    <r>
      <rPr>
        <sz val="12"/>
        <color rgb="FF000000"/>
        <rFont val="Calibri"/>
        <charset val="0"/>
      </rPr>
      <t>d8</t>
    </r>
  </si>
  <si>
    <r>
      <rPr>
        <sz val="12"/>
        <rFont val="Calibri"/>
        <charset val="0"/>
      </rPr>
      <t>Akt,ERK,PAI-1,PI3K</t>
    </r>
  </si>
  <si>
    <r>
      <rPr>
        <sz val="12"/>
        <rFont val="Calibri"/>
        <charset val="0"/>
      </rPr>
      <t>Notoginsenoside R1 (Sanchinoside R1) is the main ingredient with cardiovascular activity in Panax notoginseng. It inhibits TNF-α-induced PAI-1 overexpression via extracellular signal-related kinases (ERK1/2) and phosphatidylinositol 3-kinase (PI3K)/protein kinase B (PKB) signaling pathways.</t>
    </r>
  </si>
  <si>
    <t>80418-24-2</t>
  </si>
  <si>
    <r>
      <rPr>
        <sz val="12"/>
        <rFont val="Calibri"/>
        <charset val="0"/>
      </rPr>
      <t>http://selleckchem.com/products/notoginsenoside-r1.html</t>
    </r>
  </si>
  <si>
    <r>
      <rPr>
        <sz val="12"/>
        <rFont val="Calibri"/>
        <charset val="0"/>
      </rPr>
      <t>C47H80O18</t>
    </r>
  </si>
  <si>
    <r>
      <rPr>
        <sz val="12"/>
        <rFont val="Calibri"/>
        <charset val="0"/>
      </rPr>
      <t>Sanchinoside R1, NG-R1, NGR1</t>
    </r>
  </si>
  <si>
    <r>
      <rPr>
        <sz val="12"/>
        <rFont val="Calibri"/>
        <charset val="0"/>
      </rPr>
      <t>CC(C)=CCCC(C)(OC1OC(CO)C(O)C(O)C1O)C2CCC3(C)C2C(O)CC4C5(C)CCC(O)C(C)(C)C5C(CC34C)OC6OC(CO)C(O)C(O)C6OC7OCC(O)C(O)C7O</t>
    </r>
  </si>
  <si>
    <r>
      <rPr>
        <sz val="12"/>
        <rFont val="Calibri"/>
        <charset val="0"/>
      </rPr>
      <t>S3787</t>
    </r>
  </si>
  <si>
    <r>
      <rPr>
        <sz val="12"/>
        <rFont val="Calibri"/>
        <charset val="0"/>
      </rPr>
      <t>Picroside I</t>
    </r>
  </si>
  <si>
    <r>
      <rPr>
        <sz val="12"/>
        <color rgb="FF000000"/>
        <rFont val="Calibri"/>
        <charset val="0"/>
      </rPr>
      <t>e8</t>
    </r>
  </si>
  <si>
    <r>
      <rPr>
        <sz val="12"/>
        <rFont val="Calibri"/>
        <charset val="0"/>
      </rPr>
      <t>Anti-infection</t>
    </r>
  </si>
  <si>
    <r>
      <rPr>
        <sz val="12"/>
        <rFont val="Calibri"/>
        <charset val="0"/>
      </rPr>
      <t>Picroside I (6'-Cinnamoylcatalpol), an iridoid glycoside, is a hepatoprotective agent which is reported to be antimicrobial and used against hepatitis B.</t>
    </r>
  </si>
  <si>
    <t>27409-30-9</t>
  </si>
  <si>
    <r>
      <rPr>
        <sz val="12"/>
        <rFont val="Calibri"/>
        <charset val="0"/>
      </rPr>
      <t>http://selleckchem.com/products/picroside-i.html</t>
    </r>
  </si>
  <si>
    <r>
      <rPr>
        <sz val="12"/>
        <rFont val="Calibri"/>
        <charset val="0"/>
      </rPr>
      <t>C24H28O11</t>
    </r>
  </si>
  <si>
    <r>
      <rPr>
        <sz val="12"/>
        <rFont val="Calibri"/>
        <charset val="0"/>
      </rPr>
      <t>6'-Cinnamoylcatalpol</t>
    </r>
  </si>
  <si>
    <r>
      <rPr>
        <sz val="12"/>
        <rFont val="Calibri"/>
        <charset val="0"/>
      </rPr>
      <t>OCC12OC1C(O)C3C=COC(OC4OC(COC(=O)\C=C\C5=CC=CC=C5)C(O)C(O)C4O)C23</t>
    </r>
  </si>
  <si>
    <r>
      <rPr>
        <sz val="12"/>
        <rFont val="Calibri"/>
        <charset val="0"/>
      </rPr>
      <t>S3788</t>
    </r>
  </si>
  <si>
    <r>
      <rPr>
        <sz val="12"/>
        <rFont val="Calibri"/>
        <charset val="0"/>
      </rPr>
      <t>Carvacrol</t>
    </r>
  </si>
  <si>
    <r>
      <rPr>
        <sz val="12"/>
        <color rgb="FF000000"/>
        <rFont val="Calibri"/>
        <charset val="0"/>
      </rPr>
      <t>f8</t>
    </r>
  </si>
  <si>
    <r>
      <rPr>
        <sz val="12"/>
        <rFont val="Calibri"/>
        <charset val="0"/>
      </rPr>
      <t>AChR</t>
    </r>
  </si>
  <si>
    <r>
      <rPr>
        <sz val="12"/>
        <rFont val="Calibri"/>
        <charset val="0"/>
      </rPr>
      <t>Carvacrol (Cymophenol),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r>
  </si>
  <si>
    <t>499-75-2</t>
  </si>
  <si>
    <r>
      <rPr>
        <sz val="12"/>
        <rFont val="Calibri"/>
        <charset val="0"/>
      </rPr>
      <t>The physical form of the compound is liquid, which can be dissolved in any proportion.</t>
    </r>
  </si>
  <si>
    <r>
      <rPr>
        <sz val="12"/>
        <rFont val="Calibri"/>
        <charset val="0"/>
      </rPr>
      <t>http://selleckchem.com/products/carvacrol.html</t>
    </r>
  </si>
  <si>
    <r>
      <rPr>
        <sz val="12"/>
        <rFont val="Calibri"/>
        <charset val="0"/>
      </rPr>
      <t>C10H14O</t>
    </r>
  </si>
  <si>
    <r>
      <rPr>
        <sz val="12"/>
        <rFont val="Calibri"/>
        <charset val="0"/>
      </rPr>
      <t>cymophenol</t>
    </r>
  </si>
  <si>
    <r>
      <rPr>
        <sz val="12"/>
        <rFont val="Calibri"/>
        <charset val="0"/>
      </rPr>
      <t>CC(C)C1=CC=C(C)C(=C1)O</t>
    </r>
  </si>
  <si>
    <r>
      <rPr>
        <sz val="12"/>
        <rFont val="Calibri"/>
        <charset val="0"/>
      </rPr>
      <t>S3796</t>
    </r>
  </si>
  <si>
    <r>
      <rPr>
        <sz val="12"/>
        <rFont val="Calibri"/>
        <charset val="0"/>
      </rPr>
      <t>Rebaudioside A</t>
    </r>
  </si>
  <si>
    <r>
      <rPr>
        <sz val="12"/>
        <color rgb="FF000000"/>
        <rFont val="Calibri"/>
        <charset val="0"/>
      </rPr>
      <t>g8</t>
    </r>
  </si>
  <si>
    <r>
      <rPr>
        <sz val="12"/>
        <rFont val="Calibri"/>
        <charset val="0"/>
      </rPr>
      <t>Carbohydrate Metabolism</t>
    </r>
  </si>
  <si>
    <r>
      <rPr>
        <sz val="12"/>
        <rFont val="Calibri"/>
        <charset val="0"/>
      </rPr>
      <t>Rebaudioside A (Stevia Extract, Reb A, Glycoside A3, Stevioside A3), an natural sweetening ingredient extracted from the stevia leaf, is used in powder or liquid form to heighten sweetening intensity and improve taste. Rebaudioside A is a steviol glycoside, α-glucosidase inhibitor with IC50 of 35.01 μg/ml.can inhibit ATP-sensitive K+-channels.</t>
    </r>
  </si>
  <si>
    <t>58543-16-1</t>
  </si>
  <si>
    <r>
      <rPr>
        <sz val="12"/>
        <rFont val="Calibri"/>
        <charset val="0"/>
      </rPr>
      <t>http://selleckchem.com/products/rebaudioside-a.html</t>
    </r>
  </si>
  <si>
    <r>
      <rPr>
        <sz val="12"/>
        <rFont val="Calibri"/>
        <charset val="0"/>
      </rPr>
      <t>C44H70O23</t>
    </r>
  </si>
  <si>
    <r>
      <rPr>
        <sz val="12"/>
        <rFont val="Calibri"/>
        <charset val="0"/>
      </rPr>
      <t>Reb A, Glycoside A3, Stevioside A3</t>
    </r>
  </si>
  <si>
    <r>
      <rPr>
        <sz val="12"/>
        <rFont val="Calibri"/>
        <charset val="0"/>
      </rPr>
      <t>CC12CCCC(C)(C1CCC34CC(=C)C(CCC23)(C4)OC5OC(CO)C(O)C(OC6OC(CO)C(O)C(O)C6O)C5OC7OC(CO)C(O)C(O)C7O)C(=O)OC8OC(CO)C(O)C(O)C8O</t>
    </r>
  </si>
  <si>
    <r>
      <rPr>
        <sz val="12"/>
        <rFont val="Calibri"/>
        <charset val="0"/>
      </rPr>
      <t>S3805</t>
    </r>
  </si>
  <si>
    <r>
      <rPr>
        <sz val="12"/>
        <rFont val="Calibri"/>
        <charset val="0"/>
      </rPr>
      <t>Stevioside</t>
    </r>
  </si>
  <si>
    <r>
      <rPr>
        <sz val="12"/>
        <color rgb="FF000000"/>
        <rFont val="Calibri"/>
        <charset val="0"/>
      </rPr>
      <t>h8</t>
    </r>
  </si>
  <si>
    <r>
      <rPr>
        <sz val="12"/>
        <rFont val="Calibri"/>
        <charset val="0"/>
      </rPr>
      <t>Stevioside is a natural sweetener extracted from leaves of Stevia rebaudiana (Bertoni) Bertoni.</t>
    </r>
  </si>
  <si>
    <t>57817-89-7</t>
  </si>
  <si>
    <r>
      <rPr>
        <sz val="12"/>
        <rFont val="Calibri"/>
        <charset val="0"/>
      </rPr>
      <t>http://selleckchem.com/products/stevioside.html</t>
    </r>
  </si>
  <si>
    <r>
      <rPr>
        <sz val="12"/>
        <rFont val="Calibri"/>
        <charset val="0"/>
      </rPr>
      <t>C38H60O18</t>
    </r>
  </si>
  <si>
    <r>
      <rPr>
        <sz val="12"/>
        <rFont val="Calibri"/>
        <charset val="0"/>
      </rPr>
      <t>CC12CCCC(C)(C1CCC34CC(=C)C(CCC23)(C4)OC5OC(CO)C(O)C(O)C5OC6OC(CO)C(O)C(O)C6O)C(=O)OC7OC(CO)C(O)C(O)C7O</t>
    </r>
  </si>
  <si>
    <r>
      <rPr>
        <sz val="12"/>
        <rFont val="Calibri"/>
        <charset val="0"/>
      </rPr>
      <t>S3807</t>
    </r>
  </si>
  <si>
    <r>
      <rPr>
        <sz val="12"/>
        <rFont val="Calibri"/>
        <charset val="0"/>
      </rPr>
      <t>Dehydroandrographolide</t>
    </r>
  </si>
  <si>
    <r>
      <rPr>
        <sz val="12"/>
        <color rgb="FF000000"/>
        <rFont val="Calibri"/>
        <charset val="0"/>
      </rPr>
      <t>a9</t>
    </r>
  </si>
  <si>
    <r>
      <rPr>
        <sz val="12"/>
        <rFont val="Calibri"/>
        <charset val="0"/>
      </rPr>
      <t>Chloride Channel</t>
    </r>
  </si>
  <si>
    <r>
      <rPr>
        <sz val="12"/>
        <rFont val="Calibri"/>
        <charset val="0"/>
      </rPr>
      <t>Dehydroandrographolide, isolated from Andrographis paniculata (Burm. F.) Nees (Chuan-xin-lian), is a novel TMEM16A inhibitor and possesses multiple pharmacological activities, including anti-inflammation, anti-cancer, anti-bacterial, anti-virus and anti-hepatitis activity.</t>
    </r>
  </si>
  <si>
    <t>134418-28-3</t>
  </si>
  <si>
    <r>
      <rPr>
        <sz val="12"/>
        <rFont val="Calibri"/>
        <charset val="0"/>
      </rPr>
      <t>http://selleckchem.com/products/dehydroandrographolide.html</t>
    </r>
  </si>
  <si>
    <r>
      <rPr>
        <sz val="12"/>
        <rFont val="Calibri"/>
        <charset val="0"/>
      </rPr>
      <t>C20H28O4</t>
    </r>
  </si>
  <si>
    <r>
      <rPr>
        <sz val="12"/>
        <rFont val="Calibri"/>
        <charset val="0"/>
      </rPr>
      <t>CC1(CO)C(O)CCC2(C)C(C\C=C3/C=COC3=O)C(=C)CCC12</t>
    </r>
  </si>
  <si>
    <r>
      <rPr>
        <sz val="12"/>
        <rFont val="Calibri"/>
        <charset val="0"/>
      </rPr>
      <t>S3811</t>
    </r>
  </si>
  <si>
    <r>
      <rPr>
        <sz val="12"/>
        <rFont val="Calibri"/>
        <charset val="0"/>
      </rPr>
      <t>Ginsenoside Re</t>
    </r>
  </si>
  <si>
    <r>
      <rPr>
        <sz val="12"/>
        <color rgb="FF000000"/>
        <rFont val="Calibri"/>
        <charset val="0"/>
      </rPr>
      <t>b9</t>
    </r>
  </si>
  <si>
    <r>
      <rPr>
        <sz val="12"/>
        <rFont val="Calibri"/>
        <charset val="0"/>
      </rPr>
      <t>Beta Amyloid,JNK,NF-κB</t>
    </r>
  </si>
  <si>
    <r>
      <rPr>
        <sz val="12"/>
        <rFont val="Calibri"/>
        <charset val="0"/>
      </rPr>
      <t>Ginsenoside Re (Ginsenoside B2, Panaxoside Re, Sanchinoside Re, Chikusetsusaponin Ivc), an extract from Panax notoginseng, is a major ginsenoside in ginseng and belongs to 20(S)-protopanaxatriol group. It has diverse in vitro and in vivo effects, including vasorelaxant, antioxidant, antihyperlipidemic, and angiogenic actions. Ginsenoside Re decreases the β-amyloid protein (Aβ). Ginsenoside Re plays a role in antiinflammation through inhibition of JNK and NF-κB.</t>
    </r>
  </si>
  <si>
    <t>52286-59-6</t>
  </si>
  <si>
    <r>
      <rPr>
        <sz val="12"/>
        <rFont val="Calibri"/>
        <charset val="0"/>
      </rPr>
      <t>http://selleckchem.com/products/ginsenoside-re.html</t>
    </r>
  </si>
  <si>
    <r>
      <rPr>
        <sz val="12"/>
        <rFont val="Calibri"/>
        <charset val="0"/>
      </rPr>
      <t>Panaxoside Re, Sanchinoside Re, Chikusetsusaponin Ivc</t>
    </r>
  </si>
  <si>
    <r>
      <rPr>
        <sz val="12"/>
        <rFont val="Calibri"/>
        <charset val="0"/>
      </rPr>
      <t>CC1OC(OC2C(O)C(O)C(CO)OC2OC3CC4(C)C(CC(O)C5C(CCC45C)C(C)(CCC=C(C)C)OC6OC(CO)C(O)C(O)C6O)C7(C)CCC(O)C(C)(C)C37)C(O)C(O)C1O</t>
    </r>
  </si>
  <si>
    <r>
      <rPr>
        <sz val="12"/>
        <rFont val="Calibri"/>
        <charset val="0"/>
      </rPr>
      <t>S3813</t>
    </r>
  </si>
  <si>
    <r>
      <rPr>
        <sz val="12"/>
        <rFont val="Calibri"/>
        <charset val="0"/>
      </rPr>
      <t>Bakuchiol</t>
    </r>
  </si>
  <si>
    <r>
      <rPr>
        <sz val="12"/>
        <color rgb="FF000000"/>
        <rFont val="Calibri"/>
        <charset val="0"/>
      </rPr>
      <t>c9</t>
    </r>
  </si>
  <si>
    <r>
      <rPr>
        <sz val="12"/>
        <rFont val="Calibri"/>
        <charset val="0"/>
      </rPr>
      <t>Bakuchiol ((S)-(+)-Bakuchiol) is a meroterpene phenol abundant in seeds and leaves of the plant Psoralea corylifolia. It has anti-inflammatory and antimicrobial activities., Bakuchiol ((S)-(+)-Bakuchiol) is a meroterpene phenol abundant in seeds and leaves of the plant Psoralea corylifolia. It has anti-inflammatory and antimicrobial activities.</t>
    </r>
  </si>
  <si>
    <t>10309-37-2</t>
  </si>
  <si>
    <r>
      <rPr>
        <sz val="12"/>
        <rFont val="Calibri"/>
        <charset val="0"/>
      </rPr>
      <t>http://selleckchem.com/products/bakuchiol.html</t>
    </r>
  </si>
  <si>
    <r>
      <rPr>
        <sz val="12"/>
        <rFont val="Calibri"/>
        <charset val="0"/>
      </rPr>
      <t>C18H24O</t>
    </r>
  </si>
  <si>
    <r>
      <rPr>
        <sz val="12"/>
        <rFont val="Calibri"/>
        <charset val="0"/>
      </rPr>
      <t>(S)-(+)-Bakuchiol</t>
    </r>
  </si>
  <si>
    <r>
      <rPr>
        <sz val="12"/>
        <rFont val="Calibri"/>
        <charset val="0"/>
      </rPr>
      <t>CC(C)=CCCC(C)(C=C)\C=C\C1=CC=C(O)C=C1</t>
    </r>
  </si>
  <si>
    <r>
      <rPr>
        <sz val="12"/>
        <rFont val="Calibri"/>
        <charset val="0"/>
      </rPr>
      <t>S3814</t>
    </r>
  </si>
  <si>
    <r>
      <rPr>
        <sz val="12"/>
        <rFont val="Calibri"/>
        <charset val="0"/>
      </rPr>
      <t>Tubeimoside I</t>
    </r>
  </si>
  <si>
    <r>
      <rPr>
        <sz val="12"/>
        <color rgb="FF000000"/>
        <rFont val="Calibri"/>
        <charset val="0"/>
      </rPr>
      <t>d9</t>
    </r>
  </si>
  <si>
    <r>
      <rPr>
        <sz val="12"/>
        <rFont val="Calibri"/>
        <charset val="0"/>
      </rPr>
      <t>Tubeimoside I (Lobatoside H, TBMS1), a triterpenoid saponin, isolated from the tubers of Bolbostemma paniculatum, shows potent antitumor and antitumor-promoting effects.</t>
    </r>
  </si>
  <si>
    <t>102040-03-9</t>
  </si>
  <si>
    <r>
      <rPr>
        <sz val="12"/>
        <rFont val="Calibri"/>
        <charset val="0"/>
      </rPr>
      <t>http://selleckchem.com/products/tubeimoside-i.html</t>
    </r>
  </si>
  <si>
    <r>
      <rPr>
        <sz val="12"/>
        <rFont val="Calibri"/>
        <charset val="0"/>
      </rPr>
      <t>C63H98O29</t>
    </r>
  </si>
  <si>
    <r>
      <rPr>
        <sz val="12"/>
        <rFont val="Calibri"/>
        <charset val="0"/>
      </rPr>
      <t>Lobatoside H</t>
    </r>
  </si>
  <si>
    <r>
      <rPr>
        <sz val="12"/>
        <rFont val="Calibri"/>
        <charset val="0"/>
      </rPr>
      <t>CC1OC(OC2C(O)C(O)COC2OC(=O)C34CCC(C)(C)CC3C5=CCC6C7(C)CC(O)C8OC9OC(CO)C(O)C(O)C9OC%10OCC(O)C(O)C%10OC(=O)CC(C)(O)CC(=O)OCC8(C)C7CCC6(C)C5(C)CC4)C(O)C(OC%11OCC(O)C(O)C%11O)C1O</t>
    </r>
  </si>
  <si>
    <r>
      <rPr>
        <sz val="12"/>
        <rFont val="Calibri"/>
        <charset val="0"/>
      </rPr>
      <t>S3815</t>
    </r>
  </si>
  <si>
    <r>
      <rPr>
        <sz val="12"/>
        <rFont val="Calibri"/>
        <charset val="0"/>
      </rPr>
      <t>Mogroside V</t>
    </r>
  </si>
  <si>
    <r>
      <rPr>
        <sz val="12"/>
        <color rgb="FF000000"/>
        <rFont val="Calibri"/>
        <charset val="0"/>
      </rPr>
      <t>e9</t>
    </r>
  </si>
  <si>
    <r>
      <rPr>
        <sz val="12"/>
        <rFont val="Calibri"/>
        <charset val="0"/>
      </rPr>
      <t>Mogroside V is a natural cucurbitane glycoside which has a sweetening strength of 250 times that of sucrose and is derived from mature fruit of luo-han-guo (Siraitia grosvenorii, monk fruit).</t>
    </r>
  </si>
  <si>
    <t>88901-36-4</t>
  </si>
  <si>
    <r>
      <rPr>
        <sz val="12"/>
        <rFont val="Calibri"/>
        <charset val="0"/>
      </rPr>
      <t>http://selleckchem.com/products/mogroside-v.html</t>
    </r>
  </si>
  <si>
    <r>
      <rPr>
        <sz val="12"/>
        <rFont val="Calibri"/>
        <charset val="0"/>
      </rPr>
      <t>C60H102O29</t>
    </r>
  </si>
  <si>
    <r>
      <rPr>
        <sz val="12"/>
        <rFont val="Calibri"/>
        <charset val="0"/>
      </rPr>
      <t>CC(CCC(OC1OC(COC2OC(CO)C(O)C(O)C2O)C(O)C(O)C1OC3OC(CO)C(O)C(O)C3O)C(C)(C)O)C4CCC5(C)C6CC=C7C(CCC(OC8OC(COC9OC(CO)C(O)C(O)C9O)C(O)C(O)C8O)C7(C)C)C6(C)C(O)CC45C</t>
    </r>
  </si>
  <si>
    <r>
      <rPr>
        <sz val="12"/>
        <rFont val="Calibri"/>
        <charset val="0"/>
      </rPr>
      <t>S3829</t>
    </r>
  </si>
  <si>
    <r>
      <rPr>
        <sz val="12"/>
        <rFont val="Calibri"/>
        <charset val="0"/>
      </rPr>
      <t>Isoalantolactone</t>
    </r>
  </si>
  <si>
    <r>
      <rPr>
        <sz val="12"/>
        <color rgb="FF000000"/>
        <rFont val="Calibri"/>
        <charset val="0"/>
      </rPr>
      <t>f9</t>
    </r>
  </si>
  <si>
    <r>
      <rPr>
        <sz val="12"/>
        <rFont val="Calibri"/>
        <charset val="0"/>
      </rPr>
      <t>Apoptosis related,Fungal</t>
    </r>
  </si>
  <si>
    <r>
      <rPr>
        <sz val="12"/>
        <rFont val="Calibri"/>
        <charset val="0"/>
      </rPr>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r>
    <r>
      <rPr>
        <sz val="12"/>
        <rFont val="Calibri"/>
        <charset val="0"/>
      </rPr>
      <t xml:space="preserve">  </t>
    </r>
    <r>
      <rPr>
        <sz val="12"/>
        <rFont val="Calibri"/>
        <charset val="0"/>
      </rPr>
      <t>Isoalantolactone is an apoptosis inducer, which also acts as an alkylating agent.</t>
    </r>
  </si>
  <si>
    <t>470-17-7</t>
  </si>
  <si>
    <r>
      <rPr>
        <sz val="12"/>
        <rFont val="Calibri"/>
        <charset val="0"/>
      </rPr>
      <t>http://selleckchem.com/products/isoalantolactone.html</t>
    </r>
  </si>
  <si>
    <r>
      <rPr>
        <sz val="12"/>
        <rFont val="Calibri"/>
        <charset val="0"/>
      </rPr>
      <t>CC12CCCC(=C)C1CC3C(C2)OC(=O)C3=C</t>
    </r>
  </si>
  <si>
    <r>
      <rPr>
        <sz val="12"/>
        <rFont val="Calibri"/>
        <charset val="0"/>
      </rPr>
      <t>S3832</t>
    </r>
  </si>
  <si>
    <r>
      <rPr>
        <sz val="12"/>
        <rFont val="Calibri"/>
        <charset val="0"/>
      </rPr>
      <t>Euphorbiasteroid</t>
    </r>
  </si>
  <si>
    <r>
      <rPr>
        <sz val="12"/>
        <color rgb="FF000000"/>
        <rFont val="Calibri"/>
        <charset val="0"/>
      </rPr>
      <t>g9</t>
    </r>
  </si>
  <si>
    <r>
      <rPr>
        <sz val="12"/>
        <rFont val="Calibri"/>
        <charset val="0"/>
      </rPr>
      <t>AMPK</t>
    </r>
  </si>
  <si>
    <r>
      <rPr>
        <sz val="12"/>
        <rFont val="Calibri"/>
        <charset val="0"/>
      </rPr>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r>
  </si>
  <si>
    <t>28649-59-4</t>
  </si>
  <si>
    <r>
      <rPr>
        <sz val="12"/>
        <rFont val="Calibri"/>
        <charset val="0"/>
      </rPr>
      <t>http://selleckchem.com/products/euphorbiasteroid.html</t>
    </r>
  </si>
  <si>
    <r>
      <rPr>
        <sz val="12"/>
        <rFont val="Calibri"/>
        <charset val="0"/>
      </rPr>
      <t>C32H40O8</t>
    </r>
  </si>
  <si>
    <r>
      <rPr>
        <sz val="12"/>
        <rFont val="Calibri"/>
        <charset val="0"/>
      </rPr>
      <t>Euphorbia factor L1</t>
    </r>
  </si>
  <si>
    <r>
      <rPr>
        <sz val="12"/>
        <rFont val="Calibri"/>
        <charset val="0"/>
      </rPr>
      <t>CC1CC2(OC(C)=O)C(C1OC(=O)CC3=CC=CC=C3)C(OC(C)=O)C4(CCC5C(\C=C(C)\C2=O)C5(C)C)CO4</t>
    </r>
  </si>
  <si>
    <r>
      <rPr>
        <sz val="12"/>
        <rFont val="Calibri"/>
        <charset val="0"/>
      </rPr>
      <t>S3834</t>
    </r>
  </si>
  <si>
    <r>
      <rPr>
        <sz val="12"/>
        <rFont val="Calibri"/>
        <charset val="0"/>
      </rPr>
      <t>Astaxanthin</t>
    </r>
  </si>
  <si>
    <r>
      <rPr>
        <sz val="12"/>
        <color rgb="FF000000"/>
        <rFont val="Calibri"/>
        <charset val="0"/>
      </rPr>
      <t>h9</t>
    </r>
  </si>
  <si>
    <r>
      <rPr>
        <sz val="12"/>
        <rFont val="Calibri"/>
        <charset val="0"/>
      </rPr>
      <t>PPAR</t>
    </r>
  </si>
  <si>
    <r>
      <rPr>
        <sz val="12"/>
        <rFont val="Calibri"/>
        <charset val="0"/>
      </rPr>
      <t>Astaxanthin (β-Carotene-4,4'-dione, Trans-Astaxanthin), a xanthophyll carotenoid, is a nutrient with unique cell membrane actions and diverse clinical benefits with excellent safety and tolerability. Astaxanthin, a red dietary carotenoid isolated from Haematococcus pluvialis, is a modulator of PPARγ and a potent antioxidant with antiproliferative, neuroprotective and anti-inflammatory activity.</t>
    </r>
  </si>
  <si>
    <t>472-61-7</t>
  </si>
  <si>
    <r>
      <rPr>
        <sz val="12"/>
        <rFont val="Calibri"/>
        <charset val="0"/>
      </rPr>
      <t>http://selleckchem.com/products/astaxanthin.html</t>
    </r>
  </si>
  <si>
    <r>
      <rPr>
        <sz val="12"/>
        <rFont val="Calibri"/>
        <charset val="0"/>
      </rPr>
      <t>C40H52O4</t>
    </r>
  </si>
  <si>
    <r>
      <rPr>
        <sz val="12"/>
        <rFont val="Calibri"/>
        <charset val="0"/>
      </rPr>
      <t>β-Carotene-4,4'-dione, Trans-Astaxanthin</t>
    </r>
  </si>
  <si>
    <r>
      <rPr>
        <sz val="12"/>
        <rFont val="Calibri"/>
        <charset val="0"/>
      </rPr>
      <t>CC(=C\C=C\C=C(C)\C=C\C=C(C)\C=C\C1=C(C)C(=O)C(O)CC1(C)C)/C=C/C=C(C)/C=C/C2=C(C)C(=O)C(O)CC2(C)C</t>
    </r>
  </si>
  <si>
    <r>
      <rPr>
        <sz val="12"/>
        <rFont val="Calibri"/>
        <charset val="0"/>
      </rPr>
      <t>S3835</t>
    </r>
  </si>
  <si>
    <r>
      <rPr>
        <sz val="12"/>
        <rFont val="Calibri"/>
        <charset val="0"/>
      </rPr>
      <t>Loganin</t>
    </r>
  </si>
  <si>
    <r>
      <rPr>
        <sz val="12"/>
        <color rgb="FF000000"/>
        <rFont val="Calibri"/>
        <charset val="0"/>
      </rPr>
      <t>a10</t>
    </r>
  </si>
  <si>
    <r>
      <rPr>
        <sz val="12"/>
        <rFont val="Calibri"/>
        <charset val="0"/>
      </rPr>
      <t>AChR,BACE,BChE</t>
    </r>
  </si>
  <si>
    <r>
      <rPr>
        <sz val="12"/>
        <rFont val="Calibri"/>
        <charset val="0"/>
      </rPr>
      <t>Loganin (Loganoside) is an iridoid glycoside first isolated from the seeds of Strychnos nux-vomica, a member of the Loganiaceae family. It is a non-competitive inhibitor of BACE1 with IC50 of 47.97 μM an also inhibits AChE and BChE with IC50 values of 3.95 μM and 33.02 μM, respectively.</t>
    </r>
  </si>
  <si>
    <t>18524-94-2</t>
  </si>
  <si>
    <r>
      <rPr>
        <sz val="12"/>
        <rFont val="Calibri"/>
        <charset val="0"/>
      </rPr>
      <t>http://selleckchem.com/products/loganin.html</t>
    </r>
  </si>
  <si>
    <r>
      <rPr>
        <sz val="12"/>
        <rFont val="Calibri"/>
        <charset val="0"/>
      </rPr>
      <t>C17H26O10</t>
    </r>
  </si>
  <si>
    <r>
      <rPr>
        <sz val="12"/>
        <rFont val="Calibri"/>
        <charset val="0"/>
      </rPr>
      <t>Loganoside</t>
    </r>
  </si>
  <si>
    <r>
      <rPr>
        <sz val="12"/>
        <rFont val="Calibri"/>
        <charset val="0"/>
      </rPr>
      <t>COC(=O)C1=COC(OC2OC(CO)C(O)C(O)C2O)C3C(C)C(O)CC13</t>
    </r>
  </si>
  <si>
    <r>
      <rPr>
        <sz val="12"/>
        <rFont val="Calibri"/>
        <charset val="0"/>
      </rPr>
      <t>S3837</t>
    </r>
  </si>
  <si>
    <r>
      <rPr>
        <sz val="12"/>
        <rFont val="Calibri"/>
        <charset val="0"/>
      </rPr>
      <t>Echinocystic acid</t>
    </r>
  </si>
  <si>
    <r>
      <rPr>
        <sz val="12"/>
        <color rgb="FF000000"/>
        <rFont val="Calibri"/>
        <charset val="0"/>
      </rPr>
      <t>b10</t>
    </r>
  </si>
  <si>
    <r>
      <rPr>
        <sz val="12"/>
        <rFont val="Calibri"/>
        <charset val="0"/>
      </rPr>
      <t>Echinocystic acid (EA), a natural triterpone enriched in various herbs, displays a range of pharmacological activities including anti-inflammatory and antioxidant effects.</t>
    </r>
  </si>
  <si>
    <t>510-30-5</t>
  </si>
  <si>
    <r>
      <rPr>
        <sz val="12"/>
        <rFont val="Calibri"/>
        <charset val="0"/>
      </rPr>
      <t>http://selleckchem.com/products/echinocystic-acid.html</t>
    </r>
  </si>
  <si>
    <r>
      <rPr>
        <sz val="12"/>
        <rFont val="Calibri"/>
        <charset val="0"/>
      </rPr>
      <t>C30H48O4</t>
    </r>
  </si>
  <si>
    <r>
      <rPr>
        <sz val="12"/>
        <rFont val="Calibri"/>
        <charset val="0"/>
      </rPr>
      <t>CC1(C)CCC2(C(O)CC3(C)C(=CCC4C5(C)CCC(O)C(C)(C)C5CCC34C)C2C1)C(O)=O</t>
    </r>
  </si>
  <si>
    <r>
      <rPr>
        <sz val="12"/>
        <rFont val="Calibri"/>
        <charset val="0"/>
      </rPr>
      <t>S3838</t>
    </r>
  </si>
  <si>
    <r>
      <rPr>
        <sz val="12"/>
        <rFont val="Calibri"/>
        <charset val="0"/>
      </rPr>
      <t>Carnosic acid</t>
    </r>
  </si>
  <si>
    <r>
      <rPr>
        <sz val="12"/>
        <color rgb="FF000000"/>
        <rFont val="Calibri"/>
        <charset val="0"/>
      </rPr>
      <t>c10</t>
    </r>
  </si>
  <si>
    <r>
      <rPr>
        <sz val="12"/>
        <rFont val="Calibri"/>
        <charset val="0"/>
      </rPr>
      <t>Carnosic acid (Salvin) is a phenolic diterpene, endowed with antioxidative and antimicrobial properties. It is increasingly used within food, nutritional health and cosmetics industries.</t>
    </r>
  </si>
  <si>
    <t>3650-09-7</t>
  </si>
  <si>
    <r>
      <rPr>
        <sz val="12"/>
        <rFont val="Calibri"/>
        <charset val="0"/>
      </rPr>
      <t>http://selleckchem.com/products/carnosic-acid.html</t>
    </r>
  </si>
  <si>
    <r>
      <rPr>
        <sz val="12"/>
        <rFont val="Calibri"/>
        <charset val="0"/>
      </rPr>
      <t>Salvin</t>
    </r>
  </si>
  <si>
    <r>
      <rPr>
        <sz val="12"/>
        <rFont val="Calibri"/>
        <charset val="0"/>
      </rPr>
      <t>CC(C)C1=CC2=C(C(=C1O)O)C3(CCCC(C)(C)C3CC2)C(O)=O</t>
    </r>
  </si>
  <si>
    <r>
      <rPr>
        <sz val="12"/>
        <rFont val="Calibri"/>
        <charset val="0"/>
      </rPr>
      <t>S3843</t>
    </r>
  </si>
  <si>
    <r>
      <rPr>
        <sz val="12"/>
        <rFont val="Calibri"/>
        <charset val="0"/>
      </rPr>
      <t>Madecassoside</t>
    </r>
  </si>
  <si>
    <r>
      <rPr>
        <sz val="12"/>
        <color rgb="FF000000"/>
        <rFont val="Calibri"/>
        <charset val="0"/>
      </rPr>
      <t>d10</t>
    </r>
  </si>
  <si>
    <r>
      <rPr>
        <sz val="12"/>
        <rFont val="Calibri"/>
        <charset val="0"/>
      </rPr>
      <t>Madecassoside (Asiaticoside A) is the main active triterpene constituent of Centella asiatica herbs, a traditional Chinese medicine for wound healing and scar management.</t>
    </r>
  </si>
  <si>
    <t>34540-22-2</t>
  </si>
  <si>
    <r>
      <rPr>
        <sz val="12"/>
        <rFont val="Calibri"/>
        <charset val="0"/>
      </rPr>
      <t>http://selleckchem.com/products/madecassoside.html</t>
    </r>
  </si>
  <si>
    <r>
      <rPr>
        <sz val="12"/>
        <rFont val="Calibri"/>
        <charset val="0"/>
      </rPr>
      <t>C48H78O20</t>
    </r>
  </si>
  <si>
    <r>
      <rPr>
        <sz val="12"/>
        <rFont val="Calibri"/>
        <charset val="0"/>
      </rPr>
      <t>Asiaticoside A</t>
    </r>
  </si>
  <si>
    <r>
      <rPr>
        <sz val="12"/>
        <rFont val="Calibri"/>
        <charset val="0"/>
      </rPr>
      <t>CC1CCC2(CCC3(C)C(=CCC4C5(C)CC(O)C(O)C(C)(CO)C5C(O)CC34C)C2C1C)C(=O)OC6OC(COC7OC(CO)C(OC8OC(C)C(O)C(O)C8O)C(O)C7O)C(O)C(O)C6O</t>
    </r>
  </si>
  <si>
    <r>
      <rPr>
        <sz val="12"/>
        <rFont val="Calibri"/>
        <charset val="0"/>
      </rPr>
      <t>S3847</t>
    </r>
  </si>
  <si>
    <r>
      <rPr>
        <sz val="12"/>
        <rFont val="Calibri"/>
        <charset val="0"/>
      </rPr>
      <t>Panaxatriol</t>
    </r>
  </si>
  <si>
    <r>
      <rPr>
        <sz val="12"/>
        <color rgb="FF000000"/>
        <rFont val="Calibri"/>
        <charset val="0"/>
      </rPr>
      <t>e10</t>
    </r>
  </si>
  <si>
    <r>
      <rPr>
        <sz val="12"/>
        <rFont val="Calibri"/>
        <charset val="0"/>
      </rPr>
      <t>Panaxatriol is a triterpene sapogenin originally found in species of Panax (ginseng) and exhibits anti-inflammatory, hepatoprotective, anti-arrhythmic, and antioxidative activities.</t>
    </r>
  </si>
  <si>
    <t>32791-84-7</t>
  </si>
  <si>
    <r>
      <rPr>
        <sz val="12"/>
        <rFont val="Calibri"/>
        <charset val="0"/>
      </rPr>
      <t>http://selleckchem.com/products/panaxatriol.html</t>
    </r>
  </si>
  <si>
    <r>
      <rPr>
        <sz val="12"/>
        <rFont val="Calibri"/>
        <charset val="0"/>
      </rPr>
      <t>CC1(C)CCCC(C)(O1)C2CCC3(C)C2C(O)CC4C5(C)CCC(O)C(C)(C)C5C(O)CC34C</t>
    </r>
  </si>
  <si>
    <r>
      <rPr>
        <sz val="12"/>
        <rFont val="Calibri"/>
        <charset val="0"/>
      </rPr>
      <t>S3851</t>
    </r>
  </si>
  <si>
    <r>
      <rPr>
        <sz val="12"/>
        <rFont val="Calibri"/>
        <charset val="0"/>
      </rPr>
      <t>Camphor</t>
    </r>
  </si>
  <si>
    <r>
      <rPr>
        <sz val="12"/>
        <color rgb="FF000000"/>
        <rFont val="Calibri"/>
        <charset val="0"/>
      </rPr>
      <t>f10</t>
    </r>
  </si>
  <si>
    <r>
      <rPr>
        <sz val="12"/>
        <rFont val="Calibri"/>
        <charset val="0"/>
      </rPr>
      <t>TRP Channel</t>
    </r>
  </si>
  <si>
    <r>
      <rPr>
        <sz val="12"/>
        <rFont val="Calibri"/>
        <charset val="0"/>
      </rPr>
      <t>Camphor (2-Bornanone, Bornan-2-one, 2-Camphanone, Formosa) is a bicyclic monoterpene ketone found widely in plants, especially cinnamomum camphora and used topically as a skin antipruritic and as an anti-infective agent.</t>
    </r>
  </si>
  <si>
    <t>76-22-2</t>
  </si>
  <si>
    <r>
      <rPr>
        <sz val="12"/>
        <rFont val="Calibri"/>
        <charset val="0"/>
      </rPr>
      <t>http://selleckchem.com/products/camphor.html</t>
    </r>
  </si>
  <si>
    <r>
      <rPr>
        <sz val="12"/>
        <rFont val="Calibri"/>
        <charset val="0"/>
      </rPr>
      <t>C10H16O</t>
    </r>
  </si>
  <si>
    <r>
      <rPr>
        <sz val="12"/>
        <rFont val="Calibri"/>
        <charset val="0"/>
      </rPr>
      <t>2-Bornanone, Bornan-2-one, 2-Camphanone, Formosa</t>
    </r>
  </si>
  <si>
    <r>
      <rPr>
        <sz val="12"/>
        <rFont val="Calibri"/>
        <charset val="0"/>
      </rPr>
      <t>CC1(C)C2CCC1(C)C(=O)C2</t>
    </r>
  </si>
  <si>
    <r>
      <rPr>
        <sz val="12"/>
        <rFont val="Calibri"/>
        <charset val="0"/>
      </rPr>
      <t>S3853</t>
    </r>
  </si>
  <si>
    <r>
      <rPr>
        <sz val="12"/>
        <rFont val="Calibri"/>
        <charset val="0"/>
      </rPr>
      <t>Perillyl alcohol</t>
    </r>
  </si>
  <si>
    <r>
      <rPr>
        <sz val="12"/>
        <color rgb="FF000000"/>
        <rFont val="Calibri"/>
        <charset val="0"/>
      </rPr>
      <t>g10</t>
    </r>
  </si>
  <si>
    <r>
      <rPr>
        <sz val="12"/>
        <rFont val="Calibri"/>
        <charset val="0"/>
      </rPr>
      <t>Ras</t>
    </r>
  </si>
  <si>
    <r>
      <rPr>
        <sz val="12"/>
        <rFont val="Calibri"/>
        <charset val="0"/>
      </rPr>
      <t>Perillyl alcohol (Perilla alcohol, Isocarveol) is a monoterpene isolated from the essential oils of lavendin, peppermint, spearmint, cherries, celery seeds, and several other plants.</t>
    </r>
  </si>
  <si>
    <t>536-59-4</t>
  </si>
  <si>
    <r>
      <rPr>
        <sz val="12"/>
        <rFont val="Calibri"/>
        <charset val="0"/>
      </rPr>
      <t>http://selleckchem.com/products/perillyl-alcohol.html</t>
    </r>
  </si>
  <si>
    <r>
      <rPr>
        <sz val="12"/>
        <rFont val="Calibri"/>
        <charset val="0"/>
      </rPr>
      <t>Perilla alcohol, Isocarveol</t>
    </r>
  </si>
  <si>
    <r>
      <rPr>
        <sz val="12"/>
        <rFont val="Calibri"/>
        <charset val="0"/>
      </rPr>
      <t>CC(=C)C1CCC(=CC1)CO</t>
    </r>
  </si>
  <si>
    <r>
      <rPr>
        <sz val="12"/>
        <rFont val="Calibri"/>
        <charset val="0"/>
      </rPr>
      <t>S3874</t>
    </r>
  </si>
  <si>
    <r>
      <rPr>
        <sz val="12"/>
        <rFont val="Calibri"/>
        <charset val="0"/>
      </rPr>
      <t>Curcumenol</t>
    </r>
  </si>
  <si>
    <r>
      <rPr>
        <sz val="12"/>
        <color rgb="FF000000"/>
        <rFont val="Calibri"/>
        <charset val="0"/>
      </rPr>
      <t>h10</t>
    </r>
  </si>
  <si>
    <r>
      <rPr>
        <sz val="12"/>
        <rFont val="Calibri"/>
        <charset val="0"/>
      </rPr>
      <t>NF-κB,P450 (e.g. CYP17)</t>
    </r>
  </si>
  <si>
    <r>
      <rPr>
        <sz val="12"/>
        <rFont val="Calibri"/>
        <charset val="0"/>
      </rPr>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r>
  </si>
  <si>
    <t>19431-84-6</t>
  </si>
  <si>
    <r>
      <rPr>
        <sz val="12"/>
        <rFont val="Calibri"/>
        <charset val="0"/>
      </rPr>
      <t>http://selleckchem.com/products/curcumenol.html</t>
    </r>
  </si>
  <si>
    <r>
      <rPr>
        <sz val="12"/>
        <rFont val="Calibri"/>
        <charset val="0"/>
      </rPr>
      <t>C15H22O2</t>
    </r>
  </si>
  <si>
    <r>
      <rPr>
        <sz val="12"/>
        <rFont val="Calibri"/>
        <charset val="0"/>
      </rPr>
      <t>CC1CCC2C(=CC3(O)OC12CC3=C(C)C)C</t>
    </r>
  </si>
  <si>
    <r>
      <rPr>
        <sz val="12"/>
        <rFont val="Calibri"/>
        <charset val="0"/>
      </rPr>
      <t>S3893</t>
    </r>
  </si>
  <si>
    <r>
      <rPr>
        <sz val="12"/>
        <rFont val="Calibri"/>
        <charset val="0"/>
      </rPr>
      <t>Bornyl acetate</t>
    </r>
  </si>
  <si>
    <r>
      <rPr>
        <sz val="12"/>
        <color rgb="FF000000"/>
        <rFont val="Calibri"/>
        <charset val="0"/>
      </rPr>
      <t>a11</t>
    </r>
  </si>
  <si>
    <r>
      <rPr>
        <sz val="12"/>
        <rFont val="Calibri"/>
        <charset val="0"/>
      </rPr>
      <t>Bornyl acetate (Isobornyl, Bornyl acetic ether, 2-Camphanol), the main volatile constituent in numerous conifer oils and some Chinese traditional herbs, exhibits anti-inflammatory property and it is used as an analgesic.</t>
    </r>
  </si>
  <si>
    <t>76-49-3</t>
  </si>
  <si>
    <r>
      <rPr>
        <sz val="12"/>
        <rFont val="Calibri"/>
        <charset val="0"/>
      </rPr>
      <t>http://selleckchem.com/products/bornyl-acetate.html</t>
    </r>
  </si>
  <si>
    <r>
      <rPr>
        <sz val="12"/>
        <rFont val="Calibri"/>
        <charset val="0"/>
      </rPr>
      <t>C12H20O2</t>
    </r>
  </si>
  <si>
    <r>
      <rPr>
        <sz val="12"/>
        <rFont val="Calibri"/>
        <charset val="0"/>
      </rPr>
      <t>Isobornyl acetate, Bornyl acetic ether, 2-Camphanol acetate</t>
    </r>
  </si>
  <si>
    <r>
      <rPr>
        <sz val="12"/>
        <rFont val="Calibri"/>
        <charset val="0"/>
      </rPr>
      <t>CC(=O)OC1CC2CCC1(C)C2(C)C</t>
    </r>
  </si>
  <si>
    <r>
      <rPr>
        <sz val="12"/>
        <rFont val="Calibri"/>
        <charset val="0"/>
      </rPr>
      <t>S3894</t>
    </r>
  </si>
  <si>
    <r>
      <rPr>
        <sz val="12"/>
        <rFont val="Calibri"/>
        <charset val="0"/>
      </rPr>
      <t>Cycloastragenol</t>
    </r>
  </si>
  <si>
    <r>
      <rPr>
        <sz val="12"/>
        <color rgb="FF000000"/>
        <rFont val="Calibri"/>
        <charset val="0"/>
      </rPr>
      <t>b11</t>
    </r>
  </si>
  <si>
    <r>
      <rPr>
        <sz val="12"/>
        <rFont val="Calibri"/>
        <charset val="0"/>
      </rPr>
      <t>Cycloastragenol (CAG, TA-65, Cyclogalegigenin, Astramembrangenin) is a saponin comprising a group of oil glucosides naturally present in a number of plants. It is a potent telomerase activator in neuronal cells.</t>
    </r>
  </si>
  <si>
    <t>84605-18-5</t>
  </si>
  <si>
    <r>
      <rPr>
        <sz val="12"/>
        <rFont val="Calibri"/>
        <charset val="0"/>
      </rPr>
      <t>http://selleckchem.com/products/cycloastragenol.html</t>
    </r>
  </si>
  <si>
    <r>
      <rPr>
        <sz val="12"/>
        <rFont val="Calibri"/>
        <charset val="0"/>
      </rPr>
      <t>C30H50O5</t>
    </r>
  </si>
  <si>
    <r>
      <rPr>
        <sz val="12"/>
        <rFont val="Calibri"/>
        <charset val="0"/>
      </rPr>
      <t>CAG, TA-65, Cyclogalegigenin, Astramembrangenin</t>
    </r>
  </si>
  <si>
    <r>
      <rPr>
        <sz val="12"/>
        <rFont val="Calibri"/>
        <charset val="0"/>
      </rPr>
      <t>CC(C)(O)C1CCC(C)(O1)C2C(O)CC3(C)C4CC(O)C5C(C)(C)C(O)CCC56CC46CCC23C</t>
    </r>
  </si>
  <si>
    <r>
      <rPr>
        <sz val="12"/>
        <rFont val="Calibri"/>
        <charset val="0"/>
      </rPr>
      <t>S3899</t>
    </r>
  </si>
  <si>
    <r>
      <rPr>
        <sz val="12"/>
        <rFont val="Calibri"/>
        <charset val="0"/>
      </rPr>
      <t>Hederagenin</t>
    </r>
  </si>
  <si>
    <r>
      <rPr>
        <sz val="12"/>
        <color rgb="FF000000"/>
        <rFont val="Calibri"/>
        <charset val="0"/>
      </rPr>
      <t>c11</t>
    </r>
  </si>
  <si>
    <r>
      <rPr>
        <sz val="12"/>
        <rFont val="Calibri"/>
        <charset val="0"/>
      </rPr>
      <t>COX,NF-κB,NOS</t>
    </r>
  </si>
  <si>
    <r>
      <rPr>
        <sz val="12"/>
        <rFont val="Calibri"/>
        <charset val="0"/>
      </rPr>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r>
  </si>
  <si>
    <t>465-99-6</t>
  </si>
  <si>
    <r>
      <rPr>
        <sz val="12"/>
        <rFont val="Calibri"/>
        <charset val="0"/>
      </rPr>
      <t>http://selleckchem.com/products/hederagenin.html</t>
    </r>
  </si>
  <si>
    <r>
      <rPr>
        <sz val="12"/>
        <rFont val="Calibri"/>
        <charset val="0"/>
      </rPr>
      <t>Caulosapogenin, Hederagenol, Hederagenic acid, Astrantiagenin E</t>
    </r>
  </si>
  <si>
    <r>
      <rPr>
        <sz val="12"/>
        <rFont val="Calibri"/>
        <charset val="0"/>
      </rPr>
      <t>CC1(C)CCC2(CCC3(C)C(=CCC4C5(C)CCC(O)C(C)(CO)C5CCC34C)C2C1)C(O)=O</t>
    </r>
  </si>
  <si>
    <r>
      <rPr>
        <sz val="12"/>
        <rFont val="Calibri"/>
        <charset val="0"/>
      </rPr>
      <t>S3900</t>
    </r>
  </si>
  <si>
    <r>
      <rPr>
        <sz val="12"/>
        <rFont val="Calibri"/>
        <charset val="0"/>
      </rPr>
      <t>Betulonic acid</t>
    </r>
  </si>
  <si>
    <r>
      <rPr>
        <sz val="12"/>
        <color rgb="FF000000"/>
        <rFont val="Calibri"/>
        <charset val="0"/>
      </rPr>
      <t>d11</t>
    </r>
  </si>
  <si>
    <r>
      <rPr>
        <sz val="12"/>
        <rFont val="Calibri"/>
        <charset val="0"/>
      </rPr>
      <t>Betulonic acid (Liquidambaric acid), derived from betulinol, a pentacyclic styrene, has shown a highly specific anti-prostate cancer activity in in vitro cell cultures.</t>
    </r>
  </si>
  <si>
    <t>4481-62-3</t>
  </si>
  <si>
    <r>
      <rPr>
        <sz val="12"/>
        <rFont val="Calibri"/>
        <charset val="0"/>
      </rPr>
      <t>http://selleckchem.com/products/betulonic-acid.html</t>
    </r>
  </si>
  <si>
    <r>
      <rPr>
        <sz val="12"/>
        <rFont val="Calibri"/>
        <charset val="0"/>
      </rPr>
      <t>C30H46O3</t>
    </r>
  </si>
  <si>
    <r>
      <rPr>
        <sz val="12"/>
        <rFont val="Calibri"/>
        <charset val="0"/>
      </rPr>
      <t>Liquidambaric acid</t>
    </r>
  </si>
  <si>
    <r>
      <rPr>
        <sz val="12"/>
        <rFont val="Calibri"/>
        <charset val="0"/>
      </rPr>
      <t>CC(=C)C1CCC2(CCC3(C)C(CCC4C5(C)CCC(=O)C(C)(C)C5CCC34C)C12)C(O)=O</t>
    </r>
  </si>
  <si>
    <r>
      <rPr>
        <sz val="12"/>
        <rFont val="Calibri"/>
        <charset val="0"/>
      </rPr>
      <t>S3901</t>
    </r>
  </si>
  <si>
    <r>
      <rPr>
        <sz val="12"/>
        <rFont val="Calibri"/>
        <charset val="0"/>
      </rPr>
      <t>Astragaloside IV</t>
    </r>
  </si>
  <si>
    <r>
      <rPr>
        <sz val="12"/>
        <color rgb="FF000000"/>
        <rFont val="Calibri"/>
        <charset val="0"/>
      </rPr>
      <t>e11</t>
    </r>
  </si>
  <si>
    <r>
      <rPr>
        <sz val="12"/>
        <rFont val="Calibri"/>
        <charset val="0"/>
      </rPr>
      <t>Akt,ERK,JNK,mTOR,NF-κB</t>
    </r>
  </si>
  <si>
    <r>
      <rPr>
        <sz val="12"/>
        <rFont val="Calibri"/>
        <charset val="0"/>
      </rPr>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r>
  </si>
  <si>
    <t>84687-43-4</t>
  </si>
  <si>
    <r>
      <rPr>
        <sz val="12"/>
        <rFont val="Calibri"/>
        <charset val="0"/>
      </rPr>
      <t>http://selleckchem.com/products/sastragaloside-iv.html</t>
    </r>
  </si>
  <si>
    <r>
      <rPr>
        <sz val="12"/>
        <rFont val="Calibri"/>
        <charset val="0"/>
      </rPr>
      <t>AST-IV, AS-IV</t>
    </r>
  </si>
  <si>
    <r>
      <rPr>
        <sz val="12"/>
        <rFont val="Calibri"/>
        <charset val="0"/>
      </rPr>
      <t>S3902</t>
    </r>
  </si>
  <si>
    <r>
      <rPr>
        <sz val="12"/>
        <rFont val="Calibri"/>
        <charset val="0"/>
      </rPr>
      <t>Ursonic acid</t>
    </r>
  </si>
  <si>
    <r>
      <rPr>
        <sz val="12"/>
        <color rgb="FF000000"/>
        <rFont val="Calibri"/>
        <charset val="0"/>
      </rPr>
      <t>f11</t>
    </r>
  </si>
  <si>
    <r>
      <rPr>
        <sz val="12"/>
        <rFont val="Calibri"/>
        <charset val="0"/>
      </rPr>
      <t>Ursonic acid (Prunol, Malol, beta-Ursolic acid, NSC4060, CCRIS 7123, TOS-BB-0966), present in many plants, is a pentacyclic triterpenoid that can be used as a cosmetics additive and serve as a starting material for synthesis of more potent bioactive derivatives, such as experimental antitumor agents. Ursonic acid induces the apoptosis of human cancer cells through multiple signaling pathways.</t>
    </r>
  </si>
  <si>
    <t>6246-46-4</t>
  </si>
  <si>
    <r>
      <rPr>
        <sz val="12"/>
        <rFont val="Calibri"/>
        <charset val="0"/>
      </rPr>
      <t>http://selleckchem.com/products/ursonic-acid.html</t>
    </r>
  </si>
  <si>
    <r>
      <rPr>
        <sz val="12"/>
        <rFont val="Calibri"/>
        <charset val="0"/>
      </rPr>
      <t>Prunol, Malol, beta-Ursolic acid, NSC4060, CCRIS 7123, TOS-BB-0966, 3-beta-hydroxyurs-12-en-28-oic acid</t>
    </r>
  </si>
  <si>
    <r>
      <rPr>
        <sz val="12"/>
        <rFont val="Calibri"/>
        <charset val="0"/>
      </rPr>
      <t>CC1CCC2(CCC3(C)C(=CCC4C5(C)CCC(=O)C(C)(C)C5CCC34C)C2C1C)C(O)=O</t>
    </r>
  </si>
  <si>
    <r>
      <rPr>
        <sz val="12"/>
        <rFont val="Calibri"/>
        <charset val="0"/>
      </rPr>
      <t>S3905</t>
    </r>
  </si>
  <si>
    <r>
      <rPr>
        <sz val="12"/>
        <rFont val="Calibri"/>
        <charset val="0"/>
      </rPr>
      <t>Iso-Steviol</t>
    </r>
  </si>
  <si>
    <r>
      <rPr>
        <sz val="12"/>
        <color rgb="FF000000"/>
        <rFont val="Calibri"/>
        <charset val="0"/>
      </rPr>
      <t>g11</t>
    </r>
  </si>
  <si>
    <r>
      <rPr>
        <sz val="12"/>
        <rFont val="Calibri"/>
        <charset val="0"/>
      </rPr>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r>
  </si>
  <si>
    <t>27975-19-5</t>
  </si>
  <si>
    <r>
      <rPr>
        <sz val="12"/>
        <rFont val="Calibri"/>
        <charset val="0"/>
      </rPr>
      <t>http://selleckchem.com/products/iso-steviol.html</t>
    </r>
  </si>
  <si>
    <r>
      <rPr>
        <sz val="12"/>
        <rFont val="Calibri"/>
        <charset val="0"/>
      </rPr>
      <t>C20H30O3</t>
    </r>
  </si>
  <si>
    <r>
      <rPr>
        <sz val="12"/>
        <rFont val="Calibri"/>
        <charset val="0"/>
      </rPr>
      <t>CC12CCC3C4(C)CCCC(C)(C4CCC3(CC1=O)C2)C(O)=O</t>
    </r>
  </si>
  <si>
    <r>
      <rPr>
        <sz val="12"/>
        <rFont val="Calibri"/>
        <charset val="0"/>
      </rPr>
      <t>S3907</t>
    </r>
  </si>
  <si>
    <r>
      <rPr>
        <sz val="12"/>
        <rFont val="Calibri"/>
        <charset val="0"/>
      </rPr>
      <t>Bulleyaconi cine A</t>
    </r>
  </si>
  <si>
    <r>
      <rPr>
        <sz val="12"/>
        <color rgb="FF000000"/>
        <rFont val="Calibri"/>
        <charset val="0"/>
      </rPr>
      <t>h11</t>
    </r>
  </si>
  <si>
    <r>
      <rPr>
        <sz val="12"/>
        <rFont val="Calibri"/>
        <charset val="0"/>
      </rPr>
      <t>Bulleyaconi cine A (Bulleyaconitine A, BLA) is an active ingredient of Aconitum bulleyanum plants and classified as an "aconitine-like" alkaloid. It is a potent use-dependent blocker for both Nav1.7 and Nav1.8 Na+ currents.</t>
    </r>
  </si>
  <si>
    <t>107668-79-1</t>
  </si>
  <si>
    <r>
      <rPr>
        <sz val="12"/>
        <rFont val="Calibri"/>
        <charset val="0"/>
      </rPr>
      <t>http://selleckchem.com/products/bulleyaconi-cine-a.html</t>
    </r>
  </si>
  <si>
    <r>
      <rPr>
        <sz val="12"/>
        <rFont val="Calibri"/>
        <charset val="0"/>
      </rPr>
      <t>C35H49NO9</t>
    </r>
  </si>
  <si>
    <r>
      <rPr>
        <sz val="12"/>
        <rFont val="Calibri"/>
        <charset val="0"/>
      </rPr>
      <t>Bulleyaconitine A</t>
    </r>
  </si>
  <si>
    <r>
      <rPr>
        <sz val="12"/>
        <rFont val="Calibri"/>
        <charset val="0"/>
      </rPr>
      <t>CCN1CC2(CCC(OC)C34C5CC6(O)C(CC(OC(C)=O)(C(C(OC)C23)C14)C5C6C(=O)C7=CC=C(OC)C=C7)OC)COC</t>
    </r>
  </si>
  <si>
    <r>
      <rPr>
        <sz val="12"/>
        <rFont val="Calibri"/>
        <charset val="0"/>
      </rPr>
      <t>S3909</t>
    </r>
  </si>
  <si>
    <r>
      <rPr>
        <sz val="12"/>
        <rFont val="Calibri"/>
        <charset val="0"/>
      </rPr>
      <t>Catalpol</t>
    </r>
  </si>
  <si>
    <r>
      <rPr>
        <sz val="12"/>
        <color rgb="FF000000"/>
        <rFont val="Calibri"/>
        <charset val="0"/>
      </rPr>
      <t>L1420-02</t>
    </r>
  </si>
  <si>
    <r>
      <rPr>
        <sz val="12"/>
        <rFont val="Calibri"/>
        <charset val="0"/>
      </rPr>
      <t>Catalpol (Catalpinoside, Digitalis purpurea L), an iridoid glucoside contained richly in the roots of the small flowering plant species Rehmannia glutinosa Libosch, has been shown to have antioxidation, anti-inflammation, anti-apoptosis and other neuroprotective properties and plays a role in neuroprotection against hypoxic/ischemic injury, AD and PD in both in vivo and in vitro models.</t>
    </r>
  </si>
  <si>
    <t>2415-24-9</t>
  </si>
  <si>
    <r>
      <rPr>
        <sz val="12"/>
        <rFont val="Calibri"/>
        <charset val="0"/>
      </rPr>
      <t>http://selleckchem.com/products/catalpol.html</t>
    </r>
  </si>
  <si>
    <r>
      <rPr>
        <sz val="12"/>
        <rFont val="Calibri"/>
        <charset val="0"/>
      </rPr>
      <t>C15H22O10</t>
    </r>
  </si>
  <si>
    <r>
      <rPr>
        <sz val="12"/>
        <rFont val="Calibri"/>
        <charset val="0"/>
      </rPr>
      <t>Catalpinoside, Digitalis purpurea L</t>
    </r>
  </si>
  <si>
    <r>
      <rPr>
        <sz val="12"/>
        <rFont val="Calibri"/>
        <charset val="0"/>
      </rPr>
      <t>OCC1OC(OC2OC=CC3C(O)C4OC4(CO)C23)C(O)C(O)C1O</t>
    </r>
  </si>
  <si>
    <r>
      <rPr>
        <sz val="12"/>
        <rFont val="Calibri"/>
        <charset val="0"/>
      </rPr>
      <t>S3914</t>
    </r>
  </si>
  <si>
    <r>
      <rPr>
        <sz val="12"/>
        <rFont val="Calibri"/>
        <charset val="0"/>
      </rPr>
      <t>α-Hederin</t>
    </r>
  </si>
  <si>
    <r>
      <rPr>
        <sz val="12"/>
        <rFont val="Calibri"/>
        <charset val="0"/>
      </rPr>
      <t>α-hederin is a water-soluble pentacyclic triterpenoid saponin which has shown hemolytic and apoptotic properties.</t>
    </r>
  </si>
  <si>
    <t>27013-91-8</t>
  </si>
  <si>
    <r>
      <rPr>
        <sz val="12"/>
        <rFont val="Calibri"/>
        <charset val="0"/>
      </rPr>
      <t>http://selleckchem.com/products/alpha-hederin.html</t>
    </r>
  </si>
  <si>
    <r>
      <rPr>
        <sz val="12"/>
        <rFont val="Calibri"/>
        <charset val="0"/>
      </rPr>
      <t>C41H66O12</t>
    </r>
  </si>
  <si>
    <r>
      <rPr>
        <sz val="12"/>
        <rFont val="Calibri"/>
        <charset val="0"/>
      </rPr>
      <t>CC1OC(OC2C(O)C(O)COC2OC3CCC4(C)C(CCC5(C)C4CC=C6C7CC(C)(C)CCC7(CCC56C)C(O)=O)C3(C)CO)C(O)C(O)C1O</t>
    </r>
  </si>
  <si>
    <r>
      <rPr>
        <sz val="12"/>
        <rFont val="Calibri"/>
        <charset val="0"/>
      </rPr>
      <t>S3916</t>
    </r>
  </si>
  <si>
    <r>
      <rPr>
        <sz val="12"/>
        <rFont val="Calibri"/>
        <charset val="0"/>
      </rPr>
      <t>Macranthoidin B</t>
    </r>
  </si>
  <si>
    <r>
      <rPr>
        <sz val="12"/>
        <rFont val="Calibri"/>
        <charset val="0"/>
      </rPr>
      <t>Macranthoidin B (Macranthoiside I) is a major bioactive saponin in rat plasma after oral administration of extraction of saponins from Flos Lonicerae.</t>
    </r>
  </si>
  <si>
    <t>136849-88-2</t>
  </si>
  <si>
    <r>
      <rPr>
        <sz val="12"/>
        <rFont val="Calibri"/>
        <charset val="0"/>
      </rPr>
      <t>http://selleckchem.com/products/macranthoidin-b.html</t>
    </r>
  </si>
  <si>
    <r>
      <rPr>
        <sz val="12"/>
        <rFont val="Calibri"/>
        <charset val="0"/>
      </rPr>
      <t>C65H106O32</t>
    </r>
  </si>
  <si>
    <r>
      <rPr>
        <sz val="12"/>
        <rFont val="Calibri"/>
        <charset val="0"/>
      </rPr>
      <t>Macranthoiside I</t>
    </r>
  </si>
  <si>
    <r>
      <rPr>
        <sz val="12"/>
        <rFont val="Calibri"/>
        <charset val="0"/>
      </rPr>
      <t>CC1OC(OC2C(O)C(O)COC2OC3CCC4(C)C(CCC5(C)C4CC=C6C7CC(C)(C)CCC7(CCC56C)C(=O)OC8OC(COC9OC(CO)C(O)C(O)C9O)C(O)C(O)C8O)C3(C)CO)C(O)C(OC%10OC(CO)C(OC%11OC(CO)C(O)C(O)C%11O)C(O)C%10O)C1O</t>
    </r>
  </si>
  <si>
    <r>
      <rPr>
        <sz val="12"/>
        <rFont val="Calibri"/>
        <charset val="0"/>
      </rPr>
      <t>S3919</t>
    </r>
  </si>
  <si>
    <r>
      <rPr>
        <sz val="12"/>
        <rFont val="Calibri"/>
        <charset val="0"/>
      </rPr>
      <t>Hederacoside C</t>
    </r>
  </si>
  <si>
    <r>
      <rPr>
        <sz val="12"/>
        <rFont val="Calibri"/>
        <charset val="0"/>
      </rPr>
      <t>Hederacoside C (HDC, Kalopanaxsaponin B) is one of the active ingredients in Hedera helix leaf extract (Ivy Ex.) and used to treat respiratory disorders.</t>
    </r>
  </si>
  <si>
    <t>14216-03-6</t>
  </si>
  <si>
    <r>
      <rPr>
        <sz val="12"/>
        <rFont val="Calibri"/>
        <charset val="0"/>
      </rPr>
      <t>http://selleckchem.com/products/hederacoside-c.html</t>
    </r>
  </si>
  <si>
    <r>
      <rPr>
        <sz val="12"/>
        <rFont val="Calibri"/>
        <charset val="0"/>
      </rPr>
      <t>C59H96O26</t>
    </r>
  </si>
  <si>
    <r>
      <rPr>
        <sz val="12"/>
        <rFont val="Calibri"/>
        <charset val="0"/>
      </rPr>
      <t>Kalopanaxsaponin B</t>
    </r>
  </si>
  <si>
    <r>
      <rPr>
        <sz val="12"/>
        <rFont val="Calibri"/>
        <charset val="0"/>
      </rPr>
      <t>CC1OC(OC2C(O)C(O)C(OCC3OC(OC(=O)C45CCC(C)(C)CC4C6=CCC7C8(C)CCC(OC9OCC(O)C(O)C9OC%10OC(C)C(O)C(O)C%10O)C(C)(CO)C8CCC7(C)C6(C)CC5)C(O)C(O)C3O)OC2CO)C(O)C(O)C1O</t>
    </r>
  </si>
  <si>
    <r>
      <rPr>
        <sz val="12"/>
        <rFont val="Calibri"/>
        <charset val="0"/>
      </rPr>
      <t>S3920</t>
    </r>
  </si>
  <si>
    <r>
      <rPr>
        <sz val="12"/>
        <rFont val="Calibri"/>
        <charset val="0"/>
      </rPr>
      <t>7β-Hydroxylathyrol</t>
    </r>
  </si>
  <si>
    <r>
      <rPr>
        <sz val="12"/>
        <rFont val="Calibri"/>
        <charset val="0"/>
      </rPr>
      <t>7β-Hydroxylathyrol (7beta-Hydroxylathyrol, 7-Hydroxylathyrol) is natural occuring product extracted from the seeds of Euphorbia lathyris L.</t>
    </r>
  </si>
  <si>
    <t>34208-98-5</t>
  </si>
  <si>
    <r>
      <rPr>
        <sz val="12"/>
        <rFont val="Calibri"/>
        <charset val="0"/>
      </rPr>
      <t>http://selleckchem.com/products/7-beta-hydroxylathyrol.html</t>
    </r>
  </si>
  <si>
    <r>
      <rPr>
        <sz val="12"/>
        <rFont val="Calibri"/>
        <charset val="0"/>
      </rPr>
      <t>7beta-Hydroxylathyrol, 7-Hydroxylathyrol</t>
    </r>
  </si>
  <si>
    <r>
      <rPr>
        <sz val="12"/>
        <rFont val="Calibri"/>
        <charset val="0"/>
      </rPr>
      <t>CC1CC2(O)C(C1O)C(O)C(=C)C(O)CC3C(/C=C(C)/C2=O)C3(C)C</t>
    </r>
  </si>
  <si>
    <r>
      <rPr>
        <sz val="12"/>
        <rFont val="Calibri"/>
        <charset val="0"/>
      </rPr>
      <t>S3921</t>
    </r>
  </si>
  <si>
    <r>
      <rPr>
        <sz val="12"/>
        <rFont val="Calibri"/>
        <charset val="0"/>
      </rPr>
      <t>Lathyrol</t>
    </r>
  </si>
  <si>
    <r>
      <rPr>
        <sz val="12"/>
        <rFont val="Calibri"/>
        <charset val="0"/>
      </rPr>
      <t>Lathyrol is a natural product that is used for cancer treatment.</t>
    </r>
  </si>
  <si>
    <t>34420-19-4</t>
  </si>
  <si>
    <r>
      <rPr>
        <sz val="12"/>
        <rFont val="Calibri"/>
        <charset val="0"/>
      </rPr>
      <t>http://selleckchem.com/products/lathyrol.html</t>
    </r>
  </si>
  <si>
    <r>
      <rPr>
        <sz val="12"/>
        <rFont val="Calibri"/>
        <charset val="0"/>
      </rPr>
      <t>C20H30O4</t>
    </r>
  </si>
  <si>
    <r>
      <rPr>
        <sz val="12"/>
        <rFont val="Calibri"/>
        <charset val="0"/>
      </rPr>
      <t>CC1CC2(O)C(C1O)C(O)C(=C)CCC3C(\C=C(C)\C2=O)C3(C)C</t>
    </r>
  </si>
  <si>
    <r>
      <rPr>
        <sz val="12"/>
        <rFont val="Calibri"/>
        <charset val="0"/>
      </rPr>
      <t>S3923</t>
    </r>
  </si>
  <si>
    <r>
      <rPr>
        <sz val="12"/>
        <rFont val="Calibri"/>
        <charset val="0"/>
      </rPr>
      <t>Ginsenoside Rg1</t>
    </r>
  </si>
  <si>
    <r>
      <rPr>
        <sz val="12"/>
        <rFont val="Calibri"/>
        <charset val="0"/>
      </rPr>
      <t>Beta Amyloid,NF-κB</t>
    </r>
  </si>
  <si>
    <r>
      <rPr>
        <sz val="12"/>
        <rFont val="Calibri"/>
        <charset val="0"/>
      </rPr>
      <t>Ginsenoside Rg1 (Ginsenoside A2, Panaxoside A, Panaxoside Rg1, Sanchinoside C1, Sanchinoside Rg1), one of the major active components of ginseng, is identified as a protopanaxatriol-type and has pharmacological actions such as neuroprotective and anti-tumor effects on various cancer types. Ginsenoside Rg1 reduces cerebral Aβ levels and NF-κB nuclear translocation.</t>
    </r>
  </si>
  <si>
    <t>22427-39-0</t>
  </si>
  <si>
    <r>
      <rPr>
        <sz val="12"/>
        <rFont val="Calibri"/>
        <charset val="0"/>
      </rPr>
      <t>http://selleckchem.com/products/ginsenoside-rg1.html</t>
    </r>
  </si>
  <si>
    <r>
      <rPr>
        <sz val="12"/>
        <rFont val="Calibri"/>
        <charset val="0"/>
      </rPr>
      <t>C42H72O14</t>
    </r>
  </si>
  <si>
    <r>
      <rPr>
        <sz val="12"/>
        <rFont val="Calibri"/>
        <charset val="0"/>
      </rPr>
      <t>Ginsenoside A2, Panaxoside A, Panaxoside Rg1, Sanchinoside C1, Sanchinoside Rg1</t>
    </r>
  </si>
  <si>
    <r>
      <rPr>
        <sz val="12"/>
        <rFont val="Calibri"/>
        <charset val="0"/>
      </rPr>
      <t>CC(C)=CCCC(C)(OC1OC(CO)C(O)C(O)C1O)C2CCC3(C)C2C(O)CC4C5(C)CCC(O)C(C)(C)C5C(CC34C)OC6OC(CO)C(O)C(O)C6O</t>
    </r>
  </si>
  <si>
    <r>
      <rPr>
        <sz val="12"/>
        <rFont val="Calibri"/>
        <charset val="0"/>
      </rPr>
      <t>S3924</t>
    </r>
  </si>
  <si>
    <r>
      <rPr>
        <sz val="12"/>
        <rFont val="Calibri"/>
        <charset val="0"/>
      </rPr>
      <t>Ginsenoside Rb1</t>
    </r>
  </si>
  <si>
    <r>
      <rPr>
        <sz val="12"/>
        <rFont val="Calibri"/>
        <charset val="0"/>
      </rPr>
      <t>ATPase,IFN,IRAK,NF-κB,NOS,TLR,TNF-alpha</t>
    </r>
  </si>
  <si>
    <r>
      <rPr>
        <sz val="12"/>
        <rFont val="Calibri"/>
        <charset val="0"/>
      </rPr>
      <t>Ginsenoside Rb1 (Gypenoside Ⅲ)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</si>
  <si>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</si>
  <si>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r>
      <rPr>
        <sz val="12"/>
        <rFont val="Calibri"/>
        <charset val="0"/>
      </rPr>
      <t>http://selleckchem.com/products/ginsenoside-rb1.html</t>
    </r>
  </si>
  <si>
    <r>
      <rPr>
        <sz val="12"/>
        <rFont val="Calibri"/>
        <charset val="0"/>
      </rPr>
      <t>C54H92O23</t>
    </r>
  </si>
  <si>
    <r>
      <rPr>
        <sz val="12"/>
        <rFont val="Calibri"/>
        <charset val="0"/>
      </rPr>
      <t>Gypenoside Ⅲ</t>
    </r>
  </si>
  <si>
    <r>
      <rPr>
        <sz val="12"/>
        <rFont val="Calibri"/>
        <charset val="0"/>
      </rPr>
      <t>CC(C)=CCCC(C)(OC1OC(COC2OC(CO)C(O)C(O)C2O)C(O)C(O)C1O)C3CCC4(C)C3C(O)CC5C6(C)CCC(OC7OC(CO)C(O)C(O)C7OC8OC(CO)C(O)C(O)C8O)C(C)(C)C6CCC45C</t>
    </r>
  </si>
  <si>
    <r>
      <rPr>
        <sz val="12"/>
        <rFont val="Calibri"/>
        <charset val="0"/>
      </rPr>
      <t>S3927</t>
    </r>
  </si>
  <si>
    <r>
      <rPr>
        <sz val="12"/>
        <rFont val="Calibri"/>
        <charset val="0"/>
      </rPr>
      <t>Swertiamarin</t>
    </r>
  </si>
  <si>
    <r>
      <rPr>
        <sz val="12"/>
        <rFont val="Calibri"/>
        <charset val="0"/>
      </rPr>
      <t>Swertiamarin (Swertiamaroside) is a common secoiridoid found among the members of Gentianaceae with anti-inflammatory, anticancer, hypoglycemic and hypolipidemic activities.</t>
    </r>
  </si>
  <si>
    <t>17388-39-5</t>
  </si>
  <si>
    <r>
      <rPr>
        <sz val="12"/>
        <rFont val="Calibri"/>
        <charset val="0"/>
      </rPr>
      <t>http://selleckchem.com/products/swertiamarin.html</t>
    </r>
  </si>
  <si>
    <r>
      <rPr>
        <sz val="12"/>
        <rFont val="Calibri"/>
        <charset val="0"/>
      </rPr>
      <t>Swertiamaroside</t>
    </r>
  </si>
  <si>
    <r>
      <rPr>
        <sz val="12"/>
        <rFont val="Calibri"/>
        <charset val="0"/>
      </rPr>
      <t>OCC1OC(OC2OC=C3C(=O)OCCC3(O)C2C=C)C(O)C(O)C1O</t>
    </r>
  </si>
  <si>
    <r>
      <rPr>
        <sz val="12"/>
        <rFont val="Calibri"/>
        <charset val="0"/>
      </rPr>
      <t>S3928</t>
    </r>
  </si>
  <si>
    <r>
      <rPr>
        <sz val="12"/>
        <rFont val="Calibri"/>
        <charset val="0"/>
      </rPr>
      <t>Baccatin Ⅲ</t>
    </r>
  </si>
  <si>
    <r>
      <rPr>
        <sz val="12"/>
        <rFont val="Calibri"/>
        <charset val="0"/>
      </rPr>
      <t>Baccatin Ⅲ is a polycyclic diterpene which can be used for the semi-synthesis of paclitaxel and analogs. It exhibits immunomodulatory and anticancer chemotherapeutic activities.</t>
    </r>
  </si>
  <si>
    <t>27548-93-2</t>
  </si>
  <si>
    <r>
      <rPr>
        <sz val="12"/>
        <rFont val="Calibri"/>
        <charset val="0"/>
      </rPr>
      <t>http://selleckchem.com/products/Baccatin-iii.html</t>
    </r>
  </si>
  <si>
    <r>
      <rPr>
        <sz val="12"/>
        <rFont val="Calibri"/>
        <charset val="0"/>
      </rPr>
      <t>C31H38O11</t>
    </r>
  </si>
  <si>
    <r>
      <rPr>
        <sz val="12"/>
        <rFont val="Calibri"/>
        <charset val="0"/>
      </rPr>
      <t>CC(=O)OC1C(=O)C2(C)C(O)CC3OCC3(OC(C)=O)C2C(OC(=O)C4=CC=CC=C4)C5(O)CC(O)C(=C1C5(C)C)C</t>
    </r>
  </si>
  <si>
    <r>
      <rPr>
        <sz val="12"/>
        <rFont val="Calibri"/>
        <charset val="0"/>
      </rPr>
      <t>S3931</t>
    </r>
  </si>
  <si>
    <r>
      <rPr>
        <sz val="12"/>
        <rFont val="Calibri"/>
        <charset val="0"/>
      </rPr>
      <t>Ginsenoside Rd</t>
    </r>
  </si>
  <si>
    <r>
      <rPr>
        <sz val="12"/>
        <rFont val="Calibri"/>
        <charset val="0"/>
      </rPr>
      <t>Calcium Channel,COX,NF-κB,NOS,P450 (e.g. CYP17)</t>
    </r>
  </si>
  <si>
    <r>
      <rPr>
        <sz val="12"/>
        <rFont val="Calibri"/>
        <charset val="0"/>
      </rPr>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r>
  </si>
  <si>
    <t>52705-93-8</t>
  </si>
  <si>
    <r>
      <rPr>
        <sz val="12"/>
        <rFont val="Calibri"/>
        <charset val="0"/>
      </rPr>
      <t>http://selleckchem.com/products/ginsenoside-rd.html</t>
    </r>
  </si>
  <si>
    <r>
      <rPr>
        <sz val="12"/>
        <rFont val="Calibri"/>
        <charset val="0"/>
      </rPr>
      <t>Panaxoside Rd, Sanchinoside Rd</t>
    </r>
  </si>
  <si>
    <r>
      <rPr>
        <sz val="12"/>
        <rFont val="Calibri"/>
        <charset val="0"/>
      </rPr>
      <t>CC(C)=CCCC(C)(OC1OC(CO)C(O)C(O)C1O)C2CCC3(C)C2C(O)CC4C5(C)CCC(OC6OC(CO)C(O)C(O)C6OC7OC(CO)C(O)C(O)C7O)C(C)(C)C5CCC34C</t>
    </r>
  </si>
  <si>
    <r>
      <rPr>
        <sz val="12"/>
        <rFont val="Calibri"/>
        <charset val="0"/>
      </rPr>
      <t>S3957</t>
    </r>
  </si>
  <si>
    <r>
      <rPr>
        <sz val="12"/>
        <rFont val="Calibri"/>
        <charset val="0"/>
      </rPr>
      <t>Gamma-Oryzanol</t>
    </r>
  </si>
  <si>
    <r>
      <rPr>
        <sz val="12"/>
        <rFont val="Calibri"/>
        <charset val="0"/>
      </rPr>
      <t>DNA Methyltransferase</t>
    </r>
  </si>
  <si>
    <r>
      <rPr>
        <sz val="12"/>
        <rFont val="Calibri"/>
        <charset val="0"/>
      </rPr>
      <t>Epigenetics</t>
    </r>
  </si>
  <si>
    <r>
      <rPr>
        <sz val="12"/>
        <rFont val="Calibri"/>
        <charset val="0"/>
      </rPr>
      <t>Gamma-oryzanol (GO), a nutriactive phytochemical naturally occurring in crude rice bran oil, is an antioxidant compound used to treat hyperlipidemia, disorders of menopause and to increase the muscle mass.</t>
    </r>
    <r>
      <rPr>
        <sz val="12"/>
        <rFont val="Calibri"/>
        <charset val="0"/>
      </rPr>
      <t xml:space="preserve">  </t>
    </r>
    <r>
      <rPr>
        <sz val="12"/>
        <rFont val="Calibri"/>
        <charset val="0"/>
      </rPr>
      <t>γ-Oryzanol is a potent DNA methyltransferases (DNMTs) inhibitor in the striatum of mice. γ-Oryzanol significantly inhibits the activities of DNMT1 (IC50=3.2 μM), DNMT3a (IC50=22.3 μM).</t>
    </r>
  </si>
  <si>
    <t>11042-64-1</t>
  </si>
  <si>
    <r>
      <rPr>
        <sz val="12"/>
        <rFont val="Calibri"/>
        <charset val="0"/>
      </rPr>
      <t>http://selleckchem.com/products/gamma-oryzanol.html</t>
    </r>
  </si>
  <si>
    <r>
      <rPr>
        <sz val="12"/>
        <rFont val="Calibri"/>
        <charset val="0"/>
      </rPr>
      <t>C40H58O4</t>
    </r>
  </si>
  <si>
    <r>
      <rPr>
        <sz val="12"/>
        <rFont val="Calibri"/>
        <charset val="0"/>
      </rPr>
      <t>COC1=CC(=CC=C1O)/C=C/C(=O)OC2CCC34CC35CCC6(C)C(CCC6(C)C5CCC4C2(C)C)C(C)CCC=C(C)C</t>
    </r>
  </si>
  <si>
    <r>
      <rPr>
        <sz val="12"/>
        <rFont val="Calibri"/>
        <charset val="0"/>
      </rPr>
      <t>S3959</t>
    </r>
  </si>
  <si>
    <r>
      <rPr>
        <sz val="12"/>
        <rFont val="Calibri"/>
        <charset val="0"/>
      </rPr>
      <t>(+)-Borneol</t>
    </r>
  </si>
  <si>
    <r>
      <rPr>
        <sz val="12"/>
        <rFont val="Calibri"/>
        <charset val="0"/>
      </rPr>
      <t>(+)-Borneol is one of enantiomers of borneol which is a valuable medical material, senior aromatic spice, and chemical material and has been used in food and also folk medicine.</t>
    </r>
  </si>
  <si>
    <t>464-43-7</t>
  </si>
  <si>
    <r>
      <rPr>
        <sz val="12"/>
        <rFont val="Calibri"/>
        <charset val="0"/>
      </rPr>
      <t>http://selleckchem.com/products/positive-rotation-borneol.html</t>
    </r>
  </si>
  <si>
    <r>
      <rPr>
        <sz val="12"/>
        <rFont val="Calibri"/>
        <charset val="0"/>
      </rPr>
      <t>C10H18O</t>
    </r>
  </si>
  <si>
    <r>
      <rPr>
        <sz val="12"/>
        <rFont val="Calibri"/>
        <charset val="0"/>
      </rPr>
      <t>CC1(C)C2CCC1(C)C(O)C2</t>
    </r>
  </si>
  <si>
    <r>
      <rPr>
        <sz val="12"/>
        <rFont val="Calibri"/>
        <charset val="0"/>
      </rPr>
      <t>S3977</t>
    </r>
  </si>
  <si>
    <r>
      <rPr>
        <sz val="12"/>
        <rFont val="Calibri"/>
        <charset val="0"/>
      </rPr>
      <t>(-)-Borneol</t>
    </r>
  </si>
  <si>
    <r>
      <rPr>
        <sz val="12"/>
        <rFont val="Calibri"/>
        <charset val="0"/>
      </rPr>
      <t>(-)-Borneol (L-Borneol), one of enantiomers of borneol, has a camphoraceous and evident woody odor. (-)-Borneol has a highly efficacious positive modulating action at GABA receptor with an EC50 of 237 μM.</t>
    </r>
  </si>
  <si>
    <t>464-45-9</t>
  </si>
  <si>
    <r>
      <rPr>
        <sz val="12"/>
        <rFont val="Calibri"/>
        <charset val="0"/>
      </rPr>
      <t>http://selleckchem.com/products/l-borneol.html</t>
    </r>
  </si>
  <si>
    <r>
      <rPr>
        <sz val="12"/>
        <rFont val="Calibri"/>
        <charset val="0"/>
      </rPr>
      <t>L-Borneol</t>
    </r>
  </si>
  <si>
    <r>
      <rPr>
        <sz val="12"/>
        <rFont val="Calibri"/>
        <charset val="0"/>
      </rPr>
      <t>S3983</t>
    </r>
  </si>
  <si>
    <r>
      <rPr>
        <sz val="12"/>
        <rFont val="Calibri"/>
        <charset val="0"/>
      </rPr>
      <t>Caryophyllene oxide</t>
    </r>
  </si>
  <si>
    <r>
      <rPr>
        <sz val="12"/>
        <rFont val="Calibri"/>
        <charset val="0"/>
      </rPr>
      <t>Caryophyllene oxide, an oxygenated terpenoid existed in many plant essential oil, is well known as preservative in food, drugs and cosmetics with anti-inflammatory, anti-carcinogenic and skin penetration enhancing</t>
    </r>
    <r>
      <rPr>
        <sz val="12"/>
        <rFont val="Calibri"/>
        <charset val="0"/>
      </rPr>
      <t xml:space="preserve">  </t>
    </r>
    <r>
      <rPr>
        <sz val="12"/>
        <rFont val="Calibri"/>
        <charset val="0"/>
      </rPr>
      <t>properties.</t>
    </r>
  </si>
  <si>
    <t>1139-30-6</t>
  </si>
  <si>
    <r>
      <rPr>
        <sz val="12"/>
        <rFont val="Calibri"/>
        <charset val="0"/>
      </rPr>
      <t>http://selleckchem.com/products/caryophyllene-oxide.html</t>
    </r>
  </si>
  <si>
    <r>
      <rPr>
        <sz val="12"/>
        <rFont val="Calibri"/>
        <charset val="0"/>
      </rPr>
      <t>C15H24O</t>
    </r>
  </si>
  <si>
    <r>
      <rPr>
        <sz val="12"/>
        <rFont val="Calibri"/>
        <charset val="0"/>
      </rPr>
      <t>CC1(C)CC2C1CCC3(C)OC3CCC2=C</t>
    </r>
  </si>
  <si>
    <r>
      <rPr>
        <sz val="12"/>
        <rFont val="Calibri"/>
        <charset val="0"/>
      </rPr>
      <t>S3995</t>
    </r>
  </si>
  <si>
    <r>
      <rPr>
        <sz val="12"/>
        <rFont val="Calibri"/>
        <charset val="0"/>
      </rPr>
      <t>Guaiazulene</t>
    </r>
  </si>
  <si>
    <r>
      <rPr>
        <sz val="12"/>
        <rFont val="Calibri"/>
        <charset val="0"/>
      </rPr>
      <t>Guaiazulene (Azulon, Vetivazulen) is a bicyclic sesquiterpene that is a constituent of some essential oils, mainly oil of guaiac and chamomile oil, which also serve as its commercial sources.</t>
    </r>
  </si>
  <si>
    <t>489-84-9</t>
  </si>
  <si>
    <r>
      <rPr>
        <sz val="12"/>
        <rFont val="Calibri"/>
        <charset val="0"/>
      </rPr>
      <t>http://selleckchem.com/products/guaiazulene.html</t>
    </r>
  </si>
  <si>
    <r>
      <rPr>
        <sz val="12"/>
        <rFont val="Calibri"/>
        <charset val="0"/>
      </rPr>
      <t>C15H18</t>
    </r>
  </si>
  <si>
    <r>
      <rPr>
        <sz val="12"/>
        <rFont val="Calibri"/>
        <charset val="0"/>
      </rPr>
      <t>Azulon, Vetivazulen</t>
    </r>
  </si>
  <si>
    <r>
      <rPr>
        <sz val="12"/>
        <rFont val="Calibri"/>
        <charset val="0"/>
      </rPr>
      <t>CC(C)C1=CC2=C(C)C=CC2=C(C)C=C1</t>
    </r>
  </si>
  <si>
    <r>
      <rPr>
        <sz val="12"/>
        <rFont val="Calibri"/>
        <charset val="0"/>
      </rPr>
      <t>S3999</t>
    </r>
  </si>
  <si>
    <r>
      <rPr>
        <sz val="12"/>
        <rFont val="Calibri"/>
        <charset val="0"/>
      </rPr>
      <t>α-santonin</t>
    </r>
  </si>
  <si>
    <r>
      <rPr>
        <sz val="12"/>
        <rFont val="Calibri"/>
        <charset val="0"/>
      </rPr>
      <t>Parasite</t>
    </r>
  </si>
  <si>
    <r>
      <rPr>
        <sz val="12"/>
        <rFont val="Calibri"/>
        <charset val="0"/>
      </rPr>
      <t>α-santonin, a naturally occurring sesquiterpene lactone, is a potent antiparasitic agent.</t>
    </r>
  </si>
  <si>
    <t>481-06-1</t>
  </si>
  <si>
    <r>
      <rPr>
        <sz val="12"/>
        <rFont val="Calibri"/>
        <charset val="0"/>
      </rPr>
      <t>http://selleckchem.com/products/alpha-santonin.html</t>
    </r>
  </si>
  <si>
    <r>
      <rPr>
        <sz val="12"/>
        <rFont val="Calibri"/>
        <charset val="0"/>
      </rPr>
      <t>C15H18O3</t>
    </r>
  </si>
  <si>
    <r>
      <rPr>
        <sz val="12"/>
        <rFont val="Calibri"/>
        <charset val="0"/>
      </rPr>
      <t>CC1C2CCC3(C)C=CC(=O)C(=C3C2OC1=O)C</t>
    </r>
  </si>
  <si>
    <r>
      <rPr>
        <sz val="12"/>
        <rFont val="Calibri"/>
        <charset val="0"/>
      </rPr>
      <t>S4083</t>
    </r>
  </si>
  <si>
    <r>
      <rPr>
        <sz val="12"/>
        <rFont val="Calibri"/>
        <charset val="0"/>
      </rPr>
      <t>Vitamin A Acetate</t>
    </r>
  </si>
  <si>
    <r>
      <rPr>
        <sz val="12"/>
        <rFont val="Calibri"/>
        <charset val="0"/>
      </rPr>
      <t>Vitamin</t>
    </r>
  </si>
  <si>
    <r>
      <rPr>
        <sz val="12"/>
        <rFont val="Calibri"/>
        <charset val="0"/>
      </rPr>
      <t>Vitamin A Acetate (Retinyl, Retinol) is a group of unsaturated nutritional hydrocarbons, that includes retinol, retinal, retinoic acid, and several provitamin A carotenoids, among which beta-carotene is the most important.</t>
    </r>
  </si>
  <si>
    <t>127-47-9</t>
  </si>
  <si>
    <r>
      <rPr>
        <sz val="12"/>
        <rFont val="Calibri"/>
        <charset val="0"/>
      </rPr>
      <t>http://selleckchem.com/products/vitamin-a-acetate.html</t>
    </r>
  </si>
  <si>
    <r>
      <rPr>
        <sz val="12"/>
        <rFont val="Calibri"/>
        <charset val="0"/>
      </rPr>
      <t>C22H32O2</t>
    </r>
  </si>
  <si>
    <r>
      <rPr>
        <sz val="12"/>
        <rFont val="Calibri"/>
        <charset val="0"/>
      </rPr>
      <t>Retinyl (Retinol) Acetate</t>
    </r>
  </si>
  <si>
    <r>
      <rPr>
        <sz val="12"/>
        <rFont val="Calibri"/>
        <charset val="0"/>
      </rPr>
      <t>CC(=O)OC/C=C(C)/C=C/C=C(C)/C=C/C1=C(C)CCCC1(C)C</t>
    </r>
  </si>
  <si>
    <r>
      <rPr>
        <sz val="12"/>
        <rFont val="Calibri"/>
        <charset val="0"/>
      </rPr>
      <t>S4516</t>
    </r>
  </si>
  <si>
    <r>
      <rPr>
        <sz val="12"/>
        <rFont val="Calibri"/>
        <charset val="0"/>
      </rPr>
      <t>(+)-Camphor</t>
    </r>
  </si>
  <si>
    <r>
      <rPr>
        <sz val="12"/>
        <rFont val="Calibri"/>
        <charset val="0"/>
      </rPr>
      <t>Fungal,TRP Channel</t>
    </r>
  </si>
  <si>
    <r>
      <rPr>
        <sz val="12"/>
        <rFont val="Calibri"/>
        <charset val="0"/>
      </rPr>
      <t>Camphor is a waxy, flammable, white or transparent solid with a strong aroma, often used to relieve pain, reduce itching and treat fungal infections. It can activate TRPV1</t>
    </r>
    <r>
      <rPr>
        <sz val="12"/>
        <rFont val="Calibri"/>
        <charset val="0"/>
      </rPr>
      <t xml:space="preserve">  </t>
    </r>
    <r>
      <rPr>
        <sz val="12"/>
        <rFont val="Calibri"/>
        <charset val="0"/>
      </rPr>
      <t>and TRPV3.</t>
    </r>
  </si>
  <si>
    <t>464-49-3</t>
  </si>
  <si>
    <r>
      <rPr>
        <sz val="12"/>
        <rFont val="Calibri"/>
        <charset val="0"/>
      </rPr>
      <t>http://selleckchem.com/products/positive-rotation-camphor.html</t>
    </r>
  </si>
  <si>
    <r>
      <rPr>
        <sz val="12"/>
        <rFont val="Calibri"/>
        <charset val="0"/>
      </rPr>
      <t>D-(+)-camphor, (1R)-(+)-camphor</t>
    </r>
  </si>
  <si>
    <r>
      <rPr>
        <sz val="12"/>
        <rFont val="Calibri"/>
        <charset val="0"/>
      </rPr>
      <t>S4690</t>
    </r>
  </si>
  <si>
    <r>
      <rPr>
        <sz val="12"/>
        <rFont val="Calibri"/>
        <charset val="0"/>
      </rPr>
      <t>Escin</t>
    </r>
  </si>
  <si>
    <r>
      <rPr>
        <sz val="12"/>
        <rFont val="Calibri"/>
        <charset val="0"/>
      </rPr>
      <t>Escin (Aescin) is a mixture of saponins with anti-inflammatory, vasoconstrictor and vasoprotective effects found in Aesculus hippocastanum(the horse chestnut).</t>
    </r>
  </si>
  <si>
    <t>6805-41-0</t>
  </si>
  <si>
    <r>
      <rPr>
        <sz val="12"/>
        <rFont val="Calibri"/>
        <charset val="0"/>
      </rPr>
      <t>http://selleckchem.com/products/escin.html</t>
    </r>
  </si>
  <si>
    <r>
      <rPr>
        <sz val="12"/>
        <rFont val="Calibri"/>
        <charset val="0"/>
      </rPr>
      <t>C55H86O24</t>
    </r>
  </si>
  <si>
    <r>
      <rPr>
        <sz val="12"/>
        <rFont val="Calibri"/>
        <charset val="0"/>
      </rPr>
      <t>Aescin</t>
    </r>
  </si>
  <si>
    <r>
      <rPr>
        <sz val="12"/>
        <rFont val="Calibri"/>
        <charset val="0"/>
      </rPr>
      <t>C\C=C(C)/C(=O)OC1C(OC(C)=O)C2(CO)C(O)CC3(C)C(=CCC4C5(C)CCC(OC6OC(C(OC7OC(CO)C(O)C(O)C7O)C(O)C6OC8OC(CO)C(O)C(O)C8O)C(O)=O)C(C)(CO)C5CCC34C)C2CC1(C)C</t>
    </r>
  </si>
  <si>
    <r>
      <rPr>
        <sz val="12"/>
        <rFont val="Calibri"/>
        <charset val="0"/>
      </rPr>
      <t>S4714</t>
    </r>
  </si>
  <si>
    <r>
      <rPr>
        <sz val="12"/>
        <rFont val="Calibri"/>
        <charset val="0"/>
      </rPr>
      <t>(-)-Menthol</t>
    </r>
  </si>
  <si>
    <r>
      <rPr>
        <sz val="12"/>
        <rFont val="Calibri"/>
        <charset val="0"/>
      </rPr>
      <t>(-)-Menthol is a levo isomer of menthol and used as a cooling agent that strongly activates TRPM8.</t>
    </r>
  </si>
  <si>
    <t>2216-51-5</t>
  </si>
  <si>
    <r>
      <rPr>
        <sz val="12"/>
        <rFont val="Calibri"/>
        <charset val="0"/>
      </rPr>
      <t>http://selleckchem.com/products/-menthol.html</t>
    </r>
  </si>
  <si>
    <r>
      <rPr>
        <sz val="12"/>
        <rFont val="Calibri"/>
        <charset val="0"/>
      </rPr>
      <t>C10H20O</t>
    </r>
  </si>
  <si>
    <r>
      <rPr>
        <sz val="12"/>
        <rFont val="Calibri"/>
        <charset val="0"/>
      </rPr>
      <t>L-Menthol, Levomenthol, Menthomenthol, Menthacamphor</t>
    </r>
  </si>
  <si>
    <r>
      <rPr>
        <sz val="12"/>
        <rFont val="Calibri"/>
        <charset val="0"/>
      </rPr>
      <t>CC(C)C1CCC(C)CC1O</t>
    </r>
  </si>
  <si>
    <r>
      <rPr>
        <sz val="12"/>
        <rFont val="Calibri"/>
        <charset val="0"/>
      </rPr>
      <t>S4742</t>
    </r>
  </si>
  <si>
    <r>
      <rPr>
        <sz val="12"/>
        <rFont val="Calibri"/>
        <charset val="0"/>
      </rPr>
      <t>Rebaudioside C</t>
    </r>
  </si>
  <si>
    <r>
      <rPr>
        <sz val="12"/>
        <rFont val="Calibri"/>
        <charset val="0"/>
      </rPr>
      <t>Rebaudioside C (Dulcoside B) belongs to the family of Steviol Glycosides. It is a natural constituent of the plant Stevia rebaudiana Bertoni and used as natural sweeteners to diabetics and others on carbohydrate-controlled diets.</t>
    </r>
  </si>
  <si>
    <t>63550-99-2</t>
  </si>
  <si>
    <r>
      <rPr>
        <sz val="12"/>
        <rFont val="Calibri"/>
        <charset val="0"/>
      </rPr>
      <t>http://selleckchem.com/products/rebaudioside-c.html</t>
    </r>
  </si>
  <si>
    <r>
      <rPr>
        <sz val="12"/>
        <rFont val="Calibri"/>
        <charset val="0"/>
      </rPr>
      <t>C44H70O22</t>
    </r>
  </si>
  <si>
    <r>
      <rPr>
        <sz val="12"/>
        <rFont val="Calibri"/>
        <charset val="0"/>
      </rPr>
      <t>Dulcoside B</t>
    </r>
  </si>
  <si>
    <r>
      <rPr>
        <sz val="12"/>
        <rFont val="Calibri"/>
        <charset val="0"/>
      </rPr>
      <t>CC1OC(OC2C(O)C(O)C(CO)OC2OC3C(O)C(CO)OC(OC45CCC6C7(C)CCCC(C)(C7CCC6(CC4=C)C5)C(=O)OC8OC(CO)C(O)C(O)C8O)C3O)C(O)C(O)C1O</t>
    </r>
  </si>
  <si>
    <r>
      <rPr>
        <sz val="12"/>
        <rFont val="Calibri"/>
        <charset val="0"/>
      </rPr>
      <t>S4746</t>
    </r>
  </si>
  <si>
    <r>
      <rPr>
        <sz val="12"/>
        <rFont val="Calibri"/>
        <charset val="0"/>
      </rPr>
      <t>(20S)-Protopanaxadiol</t>
    </r>
  </si>
  <si>
    <r>
      <rPr>
        <sz val="12"/>
        <rFont val="Calibri"/>
        <charset val="0"/>
      </rPr>
      <t>P-gp</t>
    </r>
  </si>
  <si>
    <r>
      <rPr>
        <sz val="12"/>
        <rFont val="Calibri"/>
        <charset val="0"/>
      </rPr>
      <t>20(S)-Protopanaxadiol (PPD, 20-Epiprotopanaxadiol), the main intestinal metabolite of ginsenosides, is one of the active ingredients in ginseng. 20(S)-Protopanaxadiol inhibits P-glycoprotein in multidrug resistant cancer cells.</t>
    </r>
  </si>
  <si>
    <t>30636-90-9</t>
  </si>
  <si>
    <r>
      <rPr>
        <sz val="12"/>
        <rFont val="Calibri"/>
        <charset val="0"/>
      </rPr>
      <t>http://selleckchem.com/products/20s-protopanaxadiol.html</t>
    </r>
  </si>
  <si>
    <r>
      <rPr>
        <sz val="12"/>
        <rFont val="Calibri"/>
        <charset val="0"/>
      </rPr>
      <t>C30H52O3</t>
    </r>
  </si>
  <si>
    <r>
      <rPr>
        <sz val="12"/>
        <rFont val="Calibri"/>
        <charset val="0"/>
      </rPr>
      <t>20-Epiprotopanaxadiol</t>
    </r>
  </si>
  <si>
    <r>
      <rPr>
        <sz val="12"/>
        <rFont val="Calibri"/>
        <charset val="0"/>
      </rPr>
      <t>CC(C)=CCCC(C)(O)C1CCC2(C)C1C(O)CC3C4(C)CCC(O)C(C)(C)C4CCC23C</t>
    </r>
  </si>
  <si>
    <r>
      <rPr>
        <sz val="12"/>
        <rFont val="Calibri"/>
        <charset val="0"/>
      </rPr>
      <t>S4753</t>
    </r>
  </si>
  <si>
    <r>
      <rPr>
        <sz val="12"/>
        <rFont val="Calibri"/>
        <charset val="0"/>
      </rPr>
      <t>Ganoderic acid A</t>
    </r>
  </si>
  <si>
    <r>
      <rPr>
        <sz val="12"/>
        <rFont val="Calibri"/>
        <charset val="0"/>
      </rPr>
      <t>Ganoderic acid A (GAA), a representative active triterpenoid from Ganoderma lucidum, has been reported to exhibit antinociceptive, antioxidative, cytotoxic, hepatoprotective and anticancer activities.</t>
    </r>
  </si>
  <si>
    <t>81907-62-2</t>
  </si>
  <si>
    <r>
      <rPr>
        <sz val="12"/>
        <rFont val="Calibri"/>
        <charset val="0"/>
      </rPr>
      <t>http://selleckchem.com/products/ganoderic-acid-a.html</t>
    </r>
  </si>
  <si>
    <r>
      <rPr>
        <sz val="12"/>
        <rFont val="Calibri"/>
        <charset val="0"/>
      </rPr>
      <t>C30H44O7</t>
    </r>
  </si>
  <si>
    <r>
      <rPr>
        <sz val="12"/>
        <rFont val="Calibri"/>
        <charset val="0"/>
      </rPr>
      <t>CC(CC(=O)CC(C)C(O)=O)C1CC(O)C2(C)C3=C(C(=O)CC12C)C4(C)CCC(=O)C(C)(C)C4CC3O</t>
    </r>
  </si>
  <si>
    <r>
      <rPr>
        <sz val="12"/>
        <rFont val="Calibri"/>
        <charset val="0"/>
      </rPr>
      <t>S4754</t>
    </r>
  </si>
  <si>
    <r>
      <rPr>
        <sz val="12"/>
        <rFont val="Calibri"/>
        <charset val="0"/>
      </rPr>
      <t>Betulin</t>
    </r>
  </si>
  <si>
    <r>
      <rPr>
        <sz val="12"/>
        <rFont val="Calibri"/>
        <charset val="0"/>
      </rPr>
      <t>Fatty Acid Synthase</t>
    </r>
  </si>
  <si>
    <r>
      <rPr>
        <sz val="12"/>
        <rFont val="Calibri"/>
        <charset val="0"/>
      </rPr>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r>
  </si>
  <si>
    <t>473-98-3</t>
  </si>
  <si>
    <r>
      <rPr>
        <sz val="12"/>
        <rFont val="Calibri"/>
        <charset val="0"/>
      </rPr>
      <t>http://selleckchem.com/products/betulin.html</t>
    </r>
  </si>
  <si>
    <r>
      <rPr>
        <sz val="12"/>
        <rFont val="Calibri"/>
        <charset val="0"/>
      </rPr>
      <t>C30H50O2</t>
    </r>
  </si>
  <si>
    <r>
      <rPr>
        <sz val="12"/>
        <rFont val="Calibri"/>
        <charset val="0"/>
      </rPr>
      <t>betulinol, betuline, betulinic alcohol</t>
    </r>
  </si>
  <si>
    <r>
      <rPr>
        <sz val="12"/>
        <rFont val="Calibri"/>
        <charset val="0"/>
      </rPr>
      <t>CC(=C)C1CCC2(CO)CCC3(C)C(CCC4C5(C)CCC(O)C(C)(C)C5CCC34C)C12</t>
    </r>
  </si>
  <si>
    <r>
      <rPr>
        <sz val="12"/>
        <rFont val="Calibri"/>
        <charset val="0"/>
      </rPr>
      <t>S4758</t>
    </r>
  </si>
  <si>
    <r>
      <rPr>
        <sz val="12"/>
        <rFont val="Calibri"/>
        <charset val="0"/>
      </rPr>
      <t>Crocin</t>
    </r>
  </si>
  <si>
    <r>
      <rPr>
        <sz val="12"/>
        <rFont val="Calibri"/>
        <charset val="0"/>
      </rPr>
      <t>Crocin (Alpha-Crocin, Gardenia Yellow) is a water-soluble carotenoid pigment of saffron (Crocus sativus L.). It has been used as a spice for flavoring and coloring food preparations, and in Chinese traditional medicine as an anodyne or tranquilizer.</t>
    </r>
  </si>
  <si>
    <t>42553-65-1</t>
  </si>
  <si>
    <r>
      <rPr>
        <sz val="12"/>
        <rFont val="Calibri"/>
        <charset val="0"/>
      </rPr>
      <t>http://selleckchem.com/products/crocin.html</t>
    </r>
  </si>
  <si>
    <r>
      <rPr>
        <sz val="12"/>
        <rFont val="Calibri"/>
        <charset val="0"/>
      </rPr>
      <t>C44H64O24</t>
    </r>
  </si>
  <si>
    <r>
      <rPr>
        <sz val="12"/>
        <rFont val="Calibri"/>
        <charset val="0"/>
      </rPr>
      <t>Alpha-Crocin, Gardenia Yellow</t>
    </r>
  </si>
  <si>
    <r>
      <rPr>
        <sz val="12"/>
        <rFont val="Calibri"/>
        <charset val="0"/>
      </rPr>
      <t>CC(=C\C=C\C=C(C)\C=C\C=C(C)\C(=O)OC1OC(COC2OC(CO)C(O)C(O)C2O)C(O)C(O)C1O)\C=C\C=C(C)/C(=O)OC3OC(COC4OC(CO)C(O)C(O)C4O)C(O)C(O)C3O</t>
    </r>
  </si>
  <si>
    <r>
      <rPr>
        <sz val="12"/>
        <rFont val="Calibri"/>
        <charset val="0"/>
      </rPr>
      <t>S4766</t>
    </r>
  </si>
  <si>
    <r>
      <rPr>
        <sz val="12"/>
        <rFont val="Calibri"/>
        <charset val="0"/>
      </rPr>
      <t>Gibberellic acid</t>
    </r>
  </si>
  <si>
    <r>
      <rPr>
        <sz val="12"/>
        <rFont val="Calibri"/>
        <charset val="0"/>
      </rPr>
      <t>Gibberellic acid (Gibberellin, Gibberellin A3, GA3, GA), a plant hormone stimulating plant growth and development, is a tetracyclic di-terpenoid compound.</t>
    </r>
  </si>
  <si>
    <t>77-06-5</t>
  </si>
  <si>
    <r>
      <rPr>
        <sz val="12"/>
        <rFont val="Calibri"/>
        <charset val="0"/>
      </rPr>
      <t>http://selleckchem.com/products/gibberellic-acid.html</t>
    </r>
  </si>
  <si>
    <r>
      <rPr>
        <sz val="12"/>
        <rFont val="Calibri"/>
        <charset val="0"/>
      </rPr>
      <t>C19H22O6</t>
    </r>
  </si>
  <si>
    <r>
      <rPr>
        <sz val="12"/>
        <rFont val="Calibri"/>
        <charset val="0"/>
      </rPr>
      <t>Gibberellin, Gibberellin A3, GA3</t>
    </r>
  </si>
  <si>
    <r>
      <rPr>
        <sz val="12"/>
        <rFont val="Calibri"/>
        <charset val="0"/>
      </rPr>
      <t>CC12C(O)C=CC3(OC1=O)C4CCC5(O)CC4(CC5=C)C(C23)C(O)=O</t>
    </r>
  </si>
  <si>
    <r>
      <rPr>
        <sz val="12"/>
        <rFont val="Calibri"/>
        <charset val="0"/>
      </rPr>
      <t>S4771</t>
    </r>
  </si>
  <si>
    <r>
      <rPr>
        <sz val="12"/>
        <rFont val="Calibri"/>
        <charset val="0"/>
      </rPr>
      <t>β-thujaplicin</t>
    </r>
  </si>
  <si>
    <r>
      <rPr>
        <sz val="12"/>
        <rFont val="Calibri"/>
        <charset val="0"/>
      </rPr>
      <t>β-Thujaplicin (β-TH, Hinokitiol, 4-Isopropyltropolone) is a toxic tropolone derivative present in the heartwood of western red cedar (Thuja plicata) and is used as a preservative and antimicrobial additive in a number of commercial goods.</t>
    </r>
    <r>
      <rPr>
        <sz val="12"/>
        <rFont val="Calibri"/>
        <charset val="0"/>
      </rPr>
      <t xml:space="preserve">  </t>
    </r>
    <r>
      <rPr>
        <sz val="12"/>
        <rFont val="Calibri"/>
        <charset val="0"/>
      </rPr>
      <t>Hinokitiol is a component of essential oils isolated from Chymacyparis obtusa, reduces Nrf2 expression, and decreases DNMT1 and UHRF1 mRNA and protein expression, with anti-infective, anti-oxidative, and anti-tumor activities.</t>
    </r>
  </si>
  <si>
    <t>499-44-5</t>
  </si>
  <si>
    <r>
      <rPr>
        <sz val="12"/>
        <rFont val="Calibri"/>
        <charset val="0"/>
      </rPr>
      <t>http://selleckchem.com/products/beta-thujaplicin.html</t>
    </r>
  </si>
  <si>
    <r>
      <rPr>
        <sz val="12"/>
        <rFont val="Calibri"/>
        <charset val="0"/>
      </rPr>
      <t>C10H12O2</t>
    </r>
  </si>
  <si>
    <r>
      <rPr>
        <sz val="12"/>
        <rFont val="Calibri"/>
        <charset val="0"/>
      </rPr>
      <t>Hinokitiol, 4-Isopropyltropolone</t>
    </r>
  </si>
  <si>
    <r>
      <rPr>
        <sz val="12"/>
        <rFont val="Calibri"/>
        <charset val="0"/>
      </rPr>
      <t>CC(C)C1=CC=CC(=O)C(=C1)O</t>
    </r>
  </si>
  <si>
    <r>
      <rPr>
        <sz val="12"/>
        <rFont val="Calibri"/>
        <charset val="0"/>
      </rPr>
      <t>S4793</t>
    </r>
  </si>
  <si>
    <r>
      <rPr>
        <sz val="12"/>
        <rFont val="Calibri"/>
        <charset val="0"/>
      </rPr>
      <t>Cedryl acetate</t>
    </r>
  </si>
  <si>
    <r>
      <rPr>
        <sz val="12"/>
        <rFont val="Calibri"/>
        <charset val="0"/>
      </rPr>
      <t>Carbohydrate Metabolism,Fungal</t>
    </r>
  </si>
  <si>
    <r>
      <rPr>
        <sz val="12"/>
        <rFont val="Calibri"/>
        <charset val="0"/>
      </rPr>
      <t>Cedryl Acetate (Cedrol acetate, Cedranyl acetate), an acetylated from cedarwood oil, has been applied to chemistry for its properties as a chiral and cell signaling reagent with antifungal and immunotoxicity functions. Cedryl acetate exhibits α-glucosidase inhibitory activity.</t>
    </r>
  </si>
  <si>
    <t>77-54-3</t>
  </si>
  <si>
    <r>
      <rPr>
        <sz val="12"/>
        <rFont val="Calibri"/>
        <charset val="0"/>
      </rPr>
      <t>http://selleckchem.com/products/cedryl-acetate.html</t>
    </r>
  </si>
  <si>
    <r>
      <rPr>
        <sz val="12"/>
        <rFont val="Calibri"/>
        <charset val="0"/>
      </rPr>
      <t>C17H28O2</t>
    </r>
  </si>
  <si>
    <r>
      <rPr>
        <sz val="12"/>
        <rFont val="Calibri"/>
        <charset val="0"/>
      </rPr>
      <t>Cedrol acetate, Cedranyl acetate</t>
    </r>
  </si>
  <si>
    <r>
      <rPr>
        <sz val="12"/>
        <rFont val="Calibri"/>
        <charset val="0"/>
      </rPr>
      <t>CC1CCC2C(C)(C)C3CC12CCC3(C)OC(C)=O</t>
    </r>
  </si>
  <si>
    <r>
      <rPr>
        <sz val="12"/>
        <rFont val="Calibri"/>
        <charset val="0"/>
      </rPr>
      <t>S4862</t>
    </r>
  </si>
  <si>
    <r>
      <rPr>
        <sz val="12"/>
        <rFont val="Calibri"/>
        <charset val="0"/>
      </rPr>
      <t>Squalene</t>
    </r>
  </si>
  <si>
    <r>
      <rPr>
        <sz val="12"/>
        <rFont val="Calibri"/>
        <charset val="0"/>
      </rPr>
      <t>Squalene (Spinacene, Supraene, trans-Squalene), a naturally occurring substance found in plants, animals and humans, is a component of some adjuvants that is added to vaccines to enhance the immune response.</t>
    </r>
  </si>
  <si>
    <t>111-02-4</t>
  </si>
  <si>
    <r>
      <rPr>
        <sz val="12"/>
        <rFont val="Calibri"/>
        <charset val="0"/>
      </rPr>
      <t>http://selleckchem.com/products/squalene.html</t>
    </r>
  </si>
  <si>
    <r>
      <rPr>
        <sz val="12"/>
        <rFont val="Calibri"/>
        <charset val="0"/>
      </rPr>
      <t>C30H50</t>
    </r>
  </si>
  <si>
    <r>
      <rPr>
        <sz val="12"/>
        <rFont val="Calibri"/>
        <charset val="0"/>
      </rPr>
      <t>Spinacene, Supraene, trans-Squalene</t>
    </r>
  </si>
  <si>
    <r>
      <rPr>
        <sz val="12"/>
        <rFont val="Calibri"/>
        <charset val="0"/>
      </rPr>
      <t>CC(C)=CCC\C(C)=C\CC\C(C)=C\CC\C=C(C)\CC\C=C(C)\CCC=C(C)C</t>
    </r>
  </si>
  <si>
    <r>
      <rPr>
        <sz val="12"/>
        <rFont val="Calibri"/>
        <charset val="0"/>
      </rPr>
      <t>S4938</t>
    </r>
  </si>
  <si>
    <r>
      <rPr>
        <sz val="12"/>
        <rFont val="Calibri"/>
        <charset val="0"/>
      </rPr>
      <t>Cedrol</t>
    </r>
  </si>
  <si>
    <r>
      <rPr>
        <sz val="12"/>
        <rFont val="Calibri"/>
        <charset val="0"/>
      </rPr>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r>
  </si>
  <si>
    <t>77-53-2</t>
  </si>
  <si>
    <r>
      <rPr>
        <sz val="12"/>
        <rFont val="Calibri"/>
        <charset val="0"/>
      </rPr>
      <t>http://selleckchem.com/products/cedrol.html</t>
    </r>
  </si>
  <si>
    <r>
      <rPr>
        <sz val="12"/>
        <rFont val="Calibri"/>
        <charset val="0"/>
      </rPr>
      <t>CC1CCC2C(C)(C)C3CC12CCC3(C)O</t>
    </r>
  </si>
  <si>
    <r>
      <rPr>
        <sz val="12"/>
        <rFont val="Calibri"/>
        <charset val="0"/>
      </rPr>
      <t>S4941</t>
    </r>
  </si>
  <si>
    <r>
      <rPr>
        <sz val="12"/>
        <rFont val="Calibri"/>
        <charset val="0"/>
      </rPr>
      <t>Farnesol</t>
    </r>
  </si>
  <si>
    <r>
      <rPr>
        <sz val="12"/>
        <rFont val="Calibri"/>
        <charset val="0"/>
      </rPr>
      <t>Antibiotics</t>
    </r>
  </si>
  <si>
    <r>
      <rPr>
        <sz val="12"/>
        <rFont val="Calibri"/>
        <charset val="0"/>
      </rPr>
      <t>Farnesol is a natural sesquiterpene alcohol that is potent in treating antimetabolic disorders, anti-inflammation, showing antioxidant, anticancer, and antibiotic effects.</t>
    </r>
  </si>
  <si>
    <t>4602-84-0</t>
  </si>
  <si>
    <r>
      <rPr>
        <sz val="12"/>
        <rFont val="Calibri"/>
        <charset val="0"/>
      </rPr>
      <t>http://selleckchem.com/products/farnesol.html</t>
    </r>
  </si>
  <si>
    <r>
      <rPr>
        <sz val="12"/>
        <rFont val="Calibri"/>
        <charset val="0"/>
      </rPr>
      <t>CC(C)=CCCC(/C)=C/CCC(/C)=C/CO</t>
    </r>
  </si>
  <si>
    <r>
      <rPr>
        <sz val="12"/>
        <rFont val="Calibri"/>
        <charset val="0"/>
      </rPr>
      <t>S4957</t>
    </r>
  </si>
  <si>
    <r>
      <rPr>
        <sz val="12"/>
        <rFont val="Calibri"/>
        <charset val="0"/>
      </rPr>
      <t>Linalool</t>
    </r>
  </si>
  <si>
    <r>
      <rPr>
        <sz val="12"/>
        <rFont val="Calibri"/>
        <charset val="0"/>
      </rPr>
      <t>NMDAR</t>
    </r>
  </si>
  <si>
    <r>
      <rPr>
        <sz val="12"/>
        <rFont val="Calibri"/>
        <charset val="0"/>
      </rPr>
      <t>Linalool (Phantol), a monoterpene compound commonly found as major component of essential oils of several aromatic species, is a competitive antagonist of NMDA receptors.</t>
    </r>
  </si>
  <si>
    <t>78-70-6</t>
  </si>
  <si>
    <r>
      <rPr>
        <sz val="12"/>
        <rFont val="Calibri"/>
        <charset val="0"/>
      </rPr>
      <t>http://selleckchem.com/products/linalool.html</t>
    </r>
  </si>
  <si>
    <r>
      <rPr>
        <sz val="12"/>
        <rFont val="Calibri"/>
        <charset val="0"/>
      </rPr>
      <t>Phantol</t>
    </r>
  </si>
  <si>
    <r>
      <rPr>
        <sz val="12"/>
        <rFont val="Calibri"/>
        <charset val="0"/>
      </rPr>
      <t>CC(C)=CCCC(C)(O)C=C</t>
    </r>
  </si>
  <si>
    <r>
      <rPr>
        <sz val="12"/>
        <rFont val="Calibri"/>
        <charset val="0"/>
      </rPr>
      <t>S4970</t>
    </r>
  </si>
  <si>
    <r>
      <rPr>
        <sz val="12"/>
        <rFont val="Calibri"/>
        <charset val="0"/>
      </rPr>
      <t>Nerol</t>
    </r>
  </si>
  <si>
    <r>
      <rPr>
        <sz val="12"/>
        <rFont val="Calibri"/>
        <charset val="0"/>
      </rPr>
      <t>Fungal,ROS</t>
    </r>
  </si>
  <si>
    <r>
      <rPr>
        <sz val="12"/>
        <rFont val="Calibri"/>
        <charset val="0"/>
      </rPr>
      <t>Nerol (Cis-Geraniol, Neryl alcohol) is a monoterpene found in many essential oils such as lemongrass and hops. Nerol has antifungal activity, Nerol can trigger mitochondrial dysfunction and disruption via elevation of Ca2+ and ROS leading to apoptosis.</t>
    </r>
  </si>
  <si>
    <t>106-25-2</t>
  </si>
  <si>
    <r>
      <rPr>
        <sz val="12"/>
        <rFont val="Calibri"/>
        <charset val="0"/>
      </rPr>
      <t>http://selleckchem.com/products/nerol.html</t>
    </r>
  </si>
  <si>
    <r>
      <rPr>
        <sz val="12"/>
        <rFont val="Calibri"/>
        <charset val="0"/>
      </rPr>
      <t>Cis-Geraniol, Neryl alcohol</t>
    </r>
  </si>
  <si>
    <r>
      <rPr>
        <sz val="12"/>
        <rFont val="Calibri"/>
        <charset val="0"/>
      </rPr>
      <t>CC(C)=CCC\C(C)=C/CO</t>
    </r>
  </si>
  <si>
    <r>
      <rPr>
        <sz val="12"/>
        <rFont val="Calibri"/>
        <charset val="0"/>
      </rPr>
      <t>S4981</t>
    </r>
  </si>
  <si>
    <r>
      <rPr>
        <sz val="12"/>
        <rFont val="Calibri"/>
        <charset val="0"/>
      </rPr>
      <t>Cyclogalegenol</t>
    </r>
  </si>
  <si>
    <r>
      <rPr>
        <sz val="12"/>
        <rFont val="Calibri"/>
        <charset val="0"/>
      </rPr>
      <t>Cyclogalegenol (Astramembrangenin, Cyclosieversigenin), the aglycone derivative of astragaloside A, is found in various species of Astragalus and may activate telomerase.</t>
    </r>
  </si>
  <si>
    <t>78574-94-4</t>
  </si>
  <si>
    <r>
      <rPr>
        <sz val="12"/>
        <rFont val="Calibri"/>
        <charset val="0"/>
      </rPr>
      <t>http://selleckchem.com/products/cyclogalegenol.html</t>
    </r>
  </si>
  <si>
    <r>
      <rPr>
        <sz val="12"/>
        <rFont val="Calibri"/>
        <charset val="0"/>
      </rPr>
      <t>Astramembrangenin, Cyclosieversigenin</t>
    </r>
  </si>
  <si>
    <r>
      <rPr>
        <sz val="12"/>
        <rFont val="Calibri"/>
        <charset val="0"/>
      </rPr>
      <t>S5045</t>
    </r>
  </si>
  <si>
    <r>
      <rPr>
        <sz val="12"/>
        <rFont val="Calibri"/>
        <charset val="0"/>
      </rPr>
      <t>Nomilin</t>
    </r>
  </si>
  <si>
    <r>
      <rPr>
        <sz val="12"/>
        <rFont val="Calibri"/>
        <charset val="0"/>
      </rPr>
      <t>Nomilin is a triterpenoid present in common edible citrus fruits with putative anticancer properties.</t>
    </r>
  </si>
  <si>
    <t>1063-77-0</t>
  </si>
  <si>
    <r>
      <rPr>
        <sz val="12"/>
        <rFont val="Calibri"/>
        <charset val="0"/>
      </rPr>
      <t>http://selleckchem.com/products/nomilin.html</t>
    </r>
  </si>
  <si>
    <r>
      <rPr>
        <sz val="12"/>
        <rFont val="Calibri"/>
        <charset val="0"/>
      </rPr>
      <t>C28H34O9</t>
    </r>
  </si>
  <si>
    <r>
      <rPr>
        <sz val="12"/>
        <rFont val="Calibri"/>
        <charset val="0"/>
      </rPr>
      <t>CC(=O)OC1CC(=O)OC(C)(C)C2CC(=O)C3(C)C(CCC4(C)C(OC(=O)C5OC345)C6=COC=C6)C12C</t>
    </r>
  </si>
  <si>
    <r>
      <rPr>
        <sz val="12"/>
        <rFont val="Calibri"/>
        <charset val="0"/>
      </rPr>
      <t>S5091</t>
    </r>
  </si>
  <si>
    <r>
      <rPr>
        <sz val="12"/>
        <rFont val="Calibri"/>
        <charset val="0"/>
      </rPr>
      <t>Geranyl acetate</t>
    </r>
  </si>
  <si>
    <r>
      <rPr>
        <sz val="12"/>
        <rFont val="Calibri"/>
        <charset val="0"/>
      </rPr>
      <t>Geranyl acetate (Geraniol acetate, Geranyl ethanoate) is a natural organic compound that is used primarily as a component of perfumes for creams and soaps and as a flavoring ingredient. Geranyl acetate exhibits anti-cancer effects by inducing cell apoptosis.</t>
    </r>
  </si>
  <si>
    <t>105-87-3</t>
  </si>
  <si>
    <r>
      <rPr>
        <sz val="12"/>
        <rFont val="Calibri"/>
        <charset val="0"/>
      </rPr>
      <t>http://selleckchem.com/products/geranyl-acetate.html</t>
    </r>
  </si>
  <si>
    <r>
      <rPr>
        <sz val="12"/>
        <rFont val="Calibri"/>
        <charset val="0"/>
      </rPr>
      <t>Geraniol acetate, Geranyl ethanoate</t>
    </r>
  </si>
  <si>
    <r>
      <rPr>
        <sz val="12"/>
        <rFont val="Calibri"/>
        <charset val="0"/>
      </rPr>
      <t>CC(=O)OC/C=C(C)/CCC=C(C)C</t>
    </r>
  </si>
  <si>
    <r>
      <rPr>
        <sz val="12"/>
        <rFont val="Calibri"/>
        <charset val="0"/>
      </rPr>
      <t>S5101</t>
    </r>
  </si>
  <si>
    <r>
      <rPr>
        <sz val="12"/>
        <rFont val="Calibri"/>
        <charset val="0"/>
      </rPr>
      <t>Tabersonine hydrochloride</t>
    </r>
  </si>
  <si>
    <r>
      <rPr>
        <sz val="12"/>
        <rFont val="Calibri"/>
        <charset val="0"/>
      </rPr>
      <t>Beta Amyloid</t>
    </r>
  </si>
  <si>
    <r>
      <rPr>
        <sz val="12"/>
        <rFont val="Calibri"/>
        <charset val="0"/>
      </rPr>
      <t>Tabersonine, an ingredient extracted from the bean of Voacanga africana, is a potent inhibitor against Aβ(1−42) aggregation and toxicity.</t>
    </r>
  </si>
  <si>
    <t>29479-00-3</t>
  </si>
  <si>
    <r>
      <rPr>
        <sz val="12"/>
        <rFont val="Calibri"/>
        <charset val="0"/>
      </rPr>
      <t>http://selleckchem.com/products/tabersonine-hydrochloride.html</t>
    </r>
  </si>
  <si>
    <r>
      <rPr>
        <sz val="12"/>
        <rFont val="Calibri"/>
        <charset val="0"/>
      </rPr>
      <t>C21H24N2O2.HCl</t>
    </r>
  </si>
  <si>
    <r>
      <rPr>
        <sz val="12"/>
        <rFont val="Calibri"/>
        <charset val="0"/>
      </rPr>
      <t>hydrochloride</t>
    </r>
  </si>
  <si>
    <r>
      <rPr>
        <sz val="12"/>
        <rFont val="Calibri"/>
        <charset val="0"/>
      </rPr>
      <t>Cl.CCC12CC(=C3NC4=C(C=CC=C4)C35CCN(CC=C1)C25)C(=O)OC</t>
    </r>
  </si>
  <si>
    <r>
      <rPr>
        <sz val="12"/>
        <rFont val="Calibri"/>
        <charset val="0"/>
      </rPr>
      <t>S5121</t>
    </r>
  </si>
  <si>
    <r>
      <rPr>
        <sz val="12"/>
        <rFont val="Calibri"/>
        <charset val="0"/>
      </rPr>
      <t>Phytol</t>
    </r>
  </si>
  <si>
    <r>
      <rPr>
        <sz val="12"/>
        <rFont val="Calibri"/>
        <charset val="0"/>
      </rPr>
      <t>Phytol (Trans-Phytol), a diterpene alcohol from chlorophyll widely used as a food additive and in medicinal fields, shows antinociceptive and antioxidant activities as well as anti-inflammatory and antiallergic effects. It is a specific activator of PPARα.</t>
    </r>
  </si>
  <si>
    <t>150-86-7</t>
  </si>
  <si>
    <r>
      <rPr>
        <sz val="12"/>
        <rFont val="Calibri"/>
        <charset val="0"/>
      </rPr>
      <t>http://selleckchem.com/products/phytol.html</t>
    </r>
  </si>
  <si>
    <r>
      <rPr>
        <sz val="12"/>
        <rFont val="Calibri"/>
        <charset val="0"/>
      </rPr>
      <t>C20H40O</t>
    </r>
  </si>
  <si>
    <r>
      <rPr>
        <sz val="12"/>
        <rFont val="Calibri"/>
        <charset val="0"/>
      </rPr>
      <t>Trans-Phytol</t>
    </r>
  </si>
  <si>
    <r>
      <rPr>
        <sz val="12"/>
        <rFont val="Calibri"/>
        <charset val="0"/>
      </rPr>
      <t>CC(C)CCCC(C)CCCC(C)CCC\C(C)=C\CO</t>
    </r>
  </si>
  <si>
    <r>
      <rPr>
        <sz val="12"/>
        <rFont val="Calibri"/>
        <charset val="0"/>
      </rPr>
      <t>S5122</t>
    </r>
  </si>
  <si>
    <r>
      <rPr>
        <sz val="12"/>
        <rFont val="Calibri"/>
        <charset val="0"/>
      </rPr>
      <t>Abietic Acid</t>
    </r>
  </si>
  <si>
    <r>
      <rPr>
        <sz val="12"/>
        <rFont val="Calibri"/>
        <charset val="0"/>
      </rPr>
      <t>Lipoxygenase</t>
    </r>
  </si>
  <si>
    <r>
      <rPr>
        <sz val="12"/>
        <rFont val="Calibri"/>
        <charset val="0"/>
      </rPr>
      <t>Abietic acid (Sylvic acid, Abietate, Rosin Acid), an abietane diterpenoid, inhibited soybean 5-lipoxygenase with an IC50 of 29.5 ± 1.29 μM.</t>
    </r>
  </si>
  <si>
    <t>514-10-3</t>
  </si>
  <si>
    <r>
      <rPr>
        <sz val="12"/>
        <rFont val="Calibri"/>
        <charset val="0"/>
      </rPr>
      <t>http://selleckchem.com/products/abietic-acid.html</t>
    </r>
  </si>
  <si>
    <r>
      <rPr>
        <sz val="12"/>
        <rFont val="Calibri"/>
        <charset val="0"/>
      </rPr>
      <t>C20H30O2</t>
    </r>
  </si>
  <si>
    <r>
      <rPr>
        <sz val="12"/>
        <rFont val="Calibri"/>
        <charset val="0"/>
      </rPr>
      <t>Sylvic acid, Abietate, L-Abietic acid, Rosin Acid</t>
    </r>
  </si>
  <si>
    <r>
      <rPr>
        <sz val="12"/>
        <rFont val="Calibri"/>
        <charset val="0"/>
      </rPr>
      <t>CC(C)C1=CC2=CCC3C(C)(CCCC3(C)C(O)=O)C2CC1</t>
    </r>
  </si>
  <si>
    <r>
      <rPr>
        <sz val="12"/>
        <rFont val="Calibri"/>
        <charset val="0"/>
      </rPr>
      <t>S5138</t>
    </r>
  </si>
  <si>
    <r>
      <rPr>
        <sz val="12"/>
        <rFont val="Calibri"/>
        <charset val="0"/>
      </rPr>
      <t>Citral</t>
    </r>
  </si>
  <si>
    <r>
      <rPr>
        <sz val="12"/>
        <rFont val="Calibri"/>
        <charset val="0"/>
      </rPr>
      <t>Citral (Geranialdehyde) is an α,β-unsaturated aldehyde present in the oils of several plants. It is an aroma compound used in perfumery for its citrus effect and is also used as a flavor and for fortifying lemon oil.</t>
    </r>
  </si>
  <si>
    <t>5392-40-5</t>
  </si>
  <si>
    <r>
      <rPr>
        <sz val="12"/>
        <rFont val="Calibri"/>
        <charset val="0"/>
      </rPr>
      <t>http://selleckchem.com/products/citral.html</t>
    </r>
  </si>
  <si>
    <r>
      <rPr>
        <sz val="12"/>
        <rFont val="Calibri"/>
        <charset val="0"/>
      </rPr>
      <t>Geranialdehyde</t>
    </r>
  </si>
  <si>
    <r>
      <rPr>
        <sz val="12"/>
        <rFont val="Calibri"/>
        <charset val="0"/>
      </rPr>
      <t>CC(C)=CCCC(/C)=C/C=O</t>
    </r>
  </si>
  <si>
    <r>
      <rPr>
        <sz val="12"/>
        <rFont val="Calibri"/>
        <charset val="0"/>
      </rPr>
      <t>S5148</t>
    </r>
  </si>
  <si>
    <r>
      <rPr>
        <sz val="12"/>
        <rFont val="Calibri"/>
        <charset val="0"/>
      </rPr>
      <t>2-Methylenebutyrolactone</t>
    </r>
  </si>
  <si>
    <r>
      <rPr>
        <sz val="12"/>
        <rFont val="Calibri"/>
        <charset val="0"/>
      </rPr>
      <t>2-Methylenebutyrolactone (Tulipalin A, MBL, α-methylene-γ-butyrolactone), also known as α-methylene-γ-butyrolactone (MBL) (Tulipalin A), belongs to the class of sesquiterpene lactone family and is considered as cyclic analog of most common vinyl monomer methyl methacrylate (MMA).</t>
    </r>
  </si>
  <si>
    <t>547-65-9</t>
  </si>
  <si>
    <r>
      <rPr>
        <sz val="12"/>
        <rFont val="Calibri"/>
        <charset val="0"/>
      </rPr>
      <t>http://selleckchem.com/products/2-methylenebutyrolactone.html</t>
    </r>
  </si>
  <si>
    <r>
      <rPr>
        <sz val="12"/>
        <rFont val="Calibri"/>
        <charset val="0"/>
      </rPr>
      <t>C5H6O2</t>
    </r>
  </si>
  <si>
    <r>
      <rPr>
        <sz val="12"/>
        <rFont val="Calibri"/>
        <charset val="0"/>
      </rPr>
      <t>Tulipalin A, MBL, α-methylene-γ-butyrolactone</t>
    </r>
  </si>
  <si>
    <r>
      <rPr>
        <sz val="12"/>
        <rFont val="Calibri"/>
        <charset val="0"/>
      </rPr>
      <t>C=C1CCOC1=O</t>
    </r>
  </si>
  <si>
    <r>
      <rPr>
        <sz val="12"/>
        <rFont val="Calibri"/>
        <charset val="0"/>
      </rPr>
      <t>S5151</t>
    </r>
  </si>
  <si>
    <r>
      <rPr>
        <sz val="12"/>
        <rFont val="Calibri"/>
        <charset val="0"/>
      </rPr>
      <t>Gypenoside</t>
    </r>
  </si>
  <si>
    <r>
      <rPr>
        <sz val="12"/>
        <rFont val="Calibri"/>
        <charset val="0"/>
      </rPr>
      <t>Antioxidant</t>
    </r>
  </si>
  <si>
    <r>
      <rPr>
        <sz val="12"/>
        <rFont val="Calibri"/>
        <charset val="0"/>
      </rPr>
      <t>Gypenoside (GP) is the predominant effective component of Gynostemma pentaphyllum and possesses capacities against inflammation and oxidation., Gypenoside (GP)是绞股蓝中的主要有效成分，具有消炎和抗氧化活性。</t>
    </r>
  </si>
  <si>
    <t>15588-68-8</t>
  </si>
  <si>
    <r>
      <rPr>
        <sz val="12"/>
        <rFont val="Calibri"/>
        <charset val="0"/>
      </rPr>
      <t>http://selleckchem.com/products/gypenoside.html</t>
    </r>
  </si>
  <si>
    <r>
      <rPr>
        <sz val="12"/>
        <rFont val="Calibri"/>
        <charset val="0"/>
      </rPr>
      <t>CC1OC(OC2C(OCC(O)C2OC3OCC(O)C(O)C3O)OC4CCC5(C=O)C(CCC6(C)C5CCC7C(CCC67C)C(O)(CCC=C(C)C)COC8OC(CO)C(O)C(O)C8O)C4(C)C)C(O)C(O)C1O</t>
    </r>
  </si>
  <si>
    <r>
      <rPr>
        <sz val="12"/>
        <rFont val="Calibri"/>
        <charset val="0"/>
      </rPr>
      <t>S5175</t>
    </r>
  </si>
  <si>
    <r>
      <rPr>
        <sz val="12"/>
        <rFont val="Calibri"/>
        <charset val="0"/>
      </rPr>
      <t>(-)-Ambroxide</t>
    </r>
  </si>
  <si>
    <r>
      <rPr>
        <sz val="12"/>
        <rFont val="Calibri"/>
        <charset val="0"/>
      </rPr>
      <t>Ambroxide, a naturally occurring terpenoid, is one of the key constituents responsible for the odor of ambergris and an autoxidation product of ambrein.</t>
    </r>
  </si>
  <si>
    <t>6790-58-5</t>
  </si>
  <si>
    <r>
      <rPr>
        <sz val="12"/>
        <rFont val="Calibri"/>
        <charset val="0"/>
      </rPr>
      <t>http://selleckchem.com/products/ambroxide.html</t>
    </r>
  </si>
  <si>
    <r>
      <rPr>
        <sz val="12"/>
        <rFont val="Calibri"/>
        <charset val="0"/>
      </rPr>
      <t>C16H28O</t>
    </r>
  </si>
  <si>
    <r>
      <rPr>
        <sz val="12"/>
        <rFont val="Calibri"/>
        <charset val="0"/>
      </rPr>
      <t>CC1(C)CCCC2(C)C1CCC3(C)OCCC23</t>
    </r>
  </si>
  <si>
    <r>
      <rPr>
        <sz val="12"/>
        <rFont val="Calibri"/>
        <charset val="0"/>
      </rPr>
      <t>S5237</t>
    </r>
  </si>
  <si>
    <r>
      <rPr>
        <sz val="12"/>
        <rFont val="Calibri"/>
        <charset val="0"/>
      </rPr>
      <t>Dihydroartemisinic acid</t>
    </r>
  </si>
  <si>
    <r>
      <rPr>
        <sz val="12"/>
        <rFont val="Calibri"/>
        <charset val="0"/>
      </rPr>
      <t>Dihydroartemisinic acid is a natural product from Artemisia annua and the main direct precursor of artemisinin, which is a medicinal herb that is widely used to treat Malaria.</t>
    </r>
  </si>
  <si>
    <t>85031-59-0</t>
  </si>
  <si>
    <r>
      <rPr>
        <sz val="12"/>
        <rFont val="Calibri"/>
        <charset val="0"/>
      </rPr>
      <t>http://selleckchem.com/products/dihydroartemisinic-acid.html</t>
    </r>
  </si>
  <si>
    <r>
      <rPr>
        <sz val="12"/>
        <rFont val="Calibri"/>
        <charset val="0"/>
      </rPr>
      <t>CC1CCC(C(C)C(O)=O)C2C=C(C)CCC12</t>
    </r>
  </si>
  <si>
    <r>
      <rPr>
        <sz val="12"/>
        <rFont val="Calibri"/>
        <charset val="0"/>
      </rPr>
      <t>S5345</t>
    </r>
  </si>
  <si>
    <r>
      <rPr>
        <sz val="12"/>
        <rFont val="Calibri"/>
        <charset val="0"/>
      </rPr>
      <t>Nerolidol</t>
    </r>
  </si>
  <si>
    <r>
      <rPr>
        <sz val="12"/>
        <rFont val="Calibri"/>
        <charset val="0"/>
      </rPr>
      <t>Nerolidol (Peruviol)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r>
  </si>
  <si>
    <t>7212-44-4</t>
  </si>
  <si>
    <r>
      <rPr>
        <sz val="12"/>
        <rFont val="Calibri"/>
        <charset val="0"/>
      </rPr>
      <t>http://selleckchem.com/products/nerolidol.html</t>
    </r>
  </si>
  <si>
    <r>
      <rPr>
        <sz val="12"/>
        <rFont val="Calibri"/>
        <charset val="0"/>
      </rPr>
      <t>Peruviol</t>
    </r>
  </si>
  <si>
    <r>
      <rPr>
        <sz val="12"/>
        <rFont val="Calibri"/>
        <charset val="0"/>
      </rPr>
      <t>CC(C)=CCC/C(C)=C/CCC(C)(O)C=C</t>
    </r>
  </si>
  <si>
    <r>
      <rPr>
        <sz val="12"/>
        <rFont val="Calibri"/>
        <charset val="0"/>
      </rPr>
      <t>S5373</t>
    </r>
  </si>
  <si>
    <r>
      <rPr>
        <sz val="12"/>
        <rFont val="Calibri"/>
        <charset val="0"/>
      </rPr>
      <t>Pseudolaric Acid B</t>
    </r>
  </si>
  <si>
    <r>
      <rPr>
        <sz val="12"/>
        <rFont val="Calibri"/>
        <charset val="0"/>
      </rPr>
      <t>Pseudolaric Acid B, a natural diterpenoid compound isolated from the root and trunk bark of Pseudolaric kaempferi Gordon, has anti-fungal and anti-fertility properties.</t>
    </r>
  </si>
  <si>
    <t>82508-31-4</t>
  </si>
  <si>
    <r>
      <rPr>
        <sz val="12"/>
        <rFont val="Calibri"/>
        <charset val="0"/>
      </rPr>
      <t>https://www.selleckchem.com/products/pseudolaric-acid-b.html</t>
    </r>
  </si>
  <si>
    <r>
      <rPr>
        <sz val="12"/>
        <rFont val="Calibri"/>
        <charset val="0"/>
      </rPr>
      <t>C23H28O8</t>
    </r>
  </si>
  <si>
    <r>
      <rPr>
        <sz val="12"/>
        <rFont val="Calibri"/>
        <charset val="0"/>
      </rPr>
      <t>COC(=O)C1=CCC23CCC(C(C)(OC2=O)\C=C\C=C(C)\C(O)=O)C3(CC1)OC(C)=O</t>
    </r>
  </si>
  <si>
    <r>
      <rPr>
        <sz val="12"/>
        <rFont val="Calibri"/>
        <charset val="0"/>
      </rPr>
      <t>S5379</t>
    </r>
  </si>
  <si>
    <r>
      <rPr>
        <sz val="12"/>
        <rFont val="Calibri"/>
        <charset val="0"/>
      </rPr>
      <t>Fenchyl Alcohol</t>
    </r>
  </si>
  <si>
    <r>
      <rPr>
        <sz val="12"/>
        <rFont val="Calibri"/>
        <charset val="0"/>
      </rPr>
      <t>Fenchyl Alcohol is used as a flavoring agent to provide a pine, herbal, lemon, or floral taste to food and drink.</t>
    </r>
  </si>
  <si>
    <t>1632-73-1</t>
  </si>
  <si>
    <r>
      <rPr>
        <sz val="12"/>
        <rFont val="Calibri"/>
        <charset val="0"/>
      </rPr>
      <t>http://selleckchem.com/products/fenchyl-alcohol.html</t>
    </r>
  </si>
  <si>
    <r>
      <rPr>
        <sz val="12"/>
        <rFont val="Calibri"/>
        <charset val="0"/>
      </rPr>
      <t>CC1(C)C2CCC(C)(C2)C1O</t>
    </r>
  </si>
  <si>
    <r>
      <rPr>
        <sz val="12"/>
        <rFont val="Calibri"/>
        <charset val="0"/>
      </rPr>
      <t>S5391</t>
    </r>
  </si>
  <si>
    <r>
      <rPr>
        <sz val="12"/>
        <rFont val="Calibri"/>
        <charset val="0"/>
      </rPr>
      <t>α-Boswellic acid</t>
    </r>
  </si>
  <si>
    <r>
      <rPr>
        <sz val="12"/>
        <rFont val="Calibri"/>
        <charset val="0"/>
      </rPr>
      <t>α-Boswellic acid is a naturally occuring triterpenoic acid.</t>
    </r>
  </si>
  <si>
    <t>471-66-9</t>
  </si>
  <si>
    <r>
      <rPr>
        <sz val="12"/>
        <rFont val="Calibri"/>
        <charset val="0"/>
      </rPr>
      <t>https://www.selleckchem.com/products/alpha-boswellic-acid.html</t>
    </r>
  </si>
  <si>
    <r>
      <rPr>
        <sz val="12"/>
        <rFont val="Calibri"/>
        <charset val="0"/>
      </rPr>
      <t>CC1(C)CCC2(C)CCC3(C)C(=CCC4C5(C)CCC(O)C(C)(C5CCC34C)C(O)=O)C2C1</t>
    </r>
  </si>
  <si>
    <r>
      <rPr>
        <sz val="12"/>
        <rFont val="Calibri"/>
        <charset val="0"/>
      </rPr>
      <t>S5407</t>
    </r>
  </si>
  <si>
    <r>
      <rPr>
        <sz val="12"/>
        <rFont val="Calibri"/>
        <charset val="0"/>
      </rPr>
      <t>Squalane</t>
    </r>
  </si>
  <si>
    <r>
      <rPr>
        <sz val="12"/>
        <rFont val="Calibri"/>
        <charset val="0"/>
      </rPr>
      <t>Squalane (Perhydrosqualene, Dodecahydrosqualene) is a naturally occuring lipid in both plants and animals. It is usually used as an emollient and moisturizer in cosmetics manufacturing.</t>
    </r>
  </si>
  <si>
    <t>111-01-3</t>
  </si>
  <si>
    <r>
      <rPr>
        <sz val="12"/>
        <rFont val="Calibri"/>
        <charset val="0"/>
      </rPr>
      <t>http://selleckchem.com/products/squalane.html</t>
    </r>
  </si>
  <si>
    <r>
      <rPr>
        <sz val="12"/>
        <rFont val="Calibri"/>
        <charset val="0"/>
      </rPr>
      <t>C30H62</t>
    </r>
  </si>
  <si>
    <r>
      <rPr>
        <sz val="12"/>
        <rFont val="Calibri"/>
        <charset val="0"/>
      </rPr>
      <t>Perhydrosqualene, Dodecahydrosqualene</t>
    </r>
  </si>
  <si>
    <r>
      <rPr>
        <sz val="12"/>
        <rFont val="Calibri"/>
        <charset val="0"/>
      </rPr>
      <t>CC(C)CCCC(C)CCCC(C)CCCCC(C)CCCC(C)CCCC(C)C</t>
    </r>
  </si>
  <si>
    <r>
      <rPr>
        <sz val="12"/>
        <rFont val="Calibri"/>
        <charset val="0"/>
      </rPr>
      <t>S5419</t>
    </r>
  </si>
  <si>
    <r>
      <rPr>
        <sz val="12"/>
        <rFont val="Calibri"/>
        <charset val="0"/>
      </rPr>
      <t>1,4-Cineole</t>
    </r>
  </si>
  <si>
    <r>
      <rPr>
        <sz val="12"/>
        <rFont val="Calibri"/>
        <charset val="0"/>
      </rPr>
      <t>1,4-Cineole (Isocineole) is a widely distributed, natural, oxygenated monoterpene. 1,4-Cineole, present in eucalyptus oil, activates both human TRPM8 and human TRPA1.</t>
    </r>
  </si>
  <si>
    <t>470-67-7</t>
  </si>
  <si>
    <r>
      <rPr>
        <sz val="12"/>
        <rFont val="Calibri"/>
        <charset val="0"/>
      </rPr>
      <t>http://selleckchem.com/products/1-4-cineole.html</t>
    </r>
  </si>
  <si>
    <r>
      <rPr>
        <sz val="12"/>
        <rFont val="Calibri"/>
        <charset val="0"/>
      </rPr>
      <t>Isocineole</t>
    </r>
  </si>
  <si>
    <r>
      <rPr>
        <sz val="12"/>
        <rFont val="Calibri"/>
        <charset val="0"/>
      </rPr>
      <t>CC(C)C12CCC(C)(CC1)O2</t>
    </r>
  </si>
  <si>
    <r>
      <rPr>
        <sz val="12"/>
        <rFont val="Calibri"/>
        <charset val="0"/>
      </rPr>
      <t>S5454</t>
    </r>
  </si>
  <si>
    <r>
      <rPr>
        <sz val="12"/>
        <rFont val="Calibri"/>
        <charset val="0"/>
      </rPr>
      <t>Saikosaponin D</t>
    </r>
  </si>
  <si>
    <r>
      <rPr>
        <sz val="12"/>
        <rFont val="Calibri"/>
        <charset val="0"/>
      </rPr>
      <t>ATPase</t>
    </r>
  </si>
  <si>
    <r>
      <rPr>
        <sz val="12"/>
        <rFont val="Calibri"/>
        <charset val="0"/>
      </rPr>
      <t>Saikosaponin D, a calcium mobilizing agent (SERCA inhibitor), is a type of Saponin derivative, which is a component extracted from Bupleurum falactum. Saikosaponin D has anti-cancer activities.</t>
    </r>
  </si>
  <si>
    <t>20874-52-6</t>
  </si>
  <si>
    <r>
      <rPr>
        <sz val="12"/>
        <rFont val="Calibri"/>
        <charset val="0"/>
      </rPr>
      <t>http://selleckchem.com/products/saikosaponin-d.html</t>
    </r>
  </si>
  <si>
    <r>
      <rPr>
        <sz val="12"/>
        <rFont val="Calibri"/>
        <charset val="0"/>
      </rPr>
      <t>C42H68O13</t>
    </r>
  </si>
  <si>
    <r>
      <rPr>
        <sz val="12"/>
        <rFont val="Calibri"/>
        <charset val="0"/>
      </rPr>
      <t>CC1OC(OC2CCC3(C)C(CCC4(C)C3C=CC56OCC7(CCC(C)(C)CC57)C(O)CC46C)C2(C)CO)C(O)C(OC8OC(CO)C(O)C(O)C8O)C1O</t>
    </r>
  </si>
  <si>
    <r>
      <rPr>
        <sz val="12"/>
        <rFont val="Calibri"/>
        <charset val="0"/>
      </rPr>
      <t>S5455</t>
    </r>
  </si>
  <si>
    <r>
      <rPr>
        <sz val="12"/>
        <rFont val="Calibri"/>
        <charset val="0"/>
      </rPr>
      <t>Akebia saponin D</t>
    </r>
  </si>
  <si>
    <r>
      <rPr>
        <sz val="12"/>
        <rFont val="Calibri"/>
        <charset val="0"/>
      </rPr>
      <t>Akebia saponin D (Asperosaponin VI), the most abundant constituent of the rhizome of Dipsacus asper, has been used for the treatment of lower back pain, traumatic hematoma and bone fractures.</t>
    </r>
  </si>
  <si>
    <t>39524-08-8</t>
  </si>
  <si>
    <r>
      <rPr>
        <sz val="12"/>
        <rFont val="Calibri"/>
        <charset val="0"/>
      </rPr>
      <t>http://selleckchem.com/products/akebia-saponin-d.html</t>
    </r>
  </si>
  <si>
    <r>
      <rPr>
        <sz val="12"/>
        <rFont val="Calibri"/>
        <charset val="0"/>
      </rPr>
      <t>C47H76O18</t>
    </r>
  </si>
  <si>
    <r>
      <rPr>
        <sz val="12"/>
        <rFont val="Calibri"/>
        <charset val="0"/>
      </rPr>
      <t>Asperosaponin VI</t>
    </r>
  </si>
  <si>
    <r>
      <rPr>
        <sz val="12"/>
        <rFont val="Calibri"/>
        <charset val="0"/>
      </rPr>
      <t>CC1(C)CCC2(CCC3(C)C(=CCC4C5(C)CCC(OC6OCC(O)C(O)C6O)C(C)(CO)C5CCC34C)C2C1)C(=O)OC7OC(COC8OC(CO)C(O)C(O)C8O)C(O)C(O)C7O</t>
    </r>
  </si>
  <si>
    <r>
      <rPr>
        <sz val="12"/>
        <rFont val="Calibri"/>
        <charset val="0"/>
      </rPr>
      <t>S5459</t>
    </r>
  </si>
  <si>
    <r>
      <rPr>
        <sz val="12"/>
        <rFont val="Calibri"/>
        <charset val="0"/>
      </rPr>
      <t>Aucubin</t>
    </r>
  </si>
  <si>
    <r>
      <rPr>
        <sz val="12"/>
        <rFont val="Calibri"/>
        <charset val="0"/>
      </rPr>
      <t>Aucubin (Rhinanthin), an iridoid glycoside existing in medicinal plants, has been reported to show an anti-inflammatory activity by suppression of TNF-α production in murine macrophages.</t>
    </r>
  </si>
  <si>
    <t>479-98-1</t>
  </si>
  <si>
    <r>
      <rPr>
        <sz val="12"/>
        <rFont val="Calibri"/>
        <charset val="0"/>
      </rPr>
      <t>http://selleckchem.com/products/aucubin.html</t>
    </r>
  </si>
  <si>
    <r>
      <rPr>
        <sz val="12"/>
        <rFont val="Calibri"/>
        <charset val="0"/>
      </rPr>
      <t>C15H22O9</t>
    </r>
  </si>
  <si>
    <r>
      <rPr>
        <sz val="12"/>
        <rFont val="Calibri"/>
        <charset val="0"/>
      </rPr>
      <t>Rhinanthin</t>
    </r>
  </si>
  <si>
    <r>
      <rPr>
        <sz val="12"/>
        <rFont val="Calibri"/>
        <charset val="0"/>
      </rPr>
      <t>OCC1OC(OC2OC=CC3C(O)C=C(CO)C23)C(O)C(O)C1O</t>
    </r>
  </si>
  <si>
    <r>
      <rPr>
        <sz val="12"/>
        <rFont val="Calibri"/>
        <charset val="0"/>
      </rPr>
      <t>S5461</t>
    </r>
  </si>
  <si>
    <r>
      <rPr>
        <sz val="12"/>
        <rFont val="Calibri"/>
        <charset val="0"/>
      </rPr>
      <t>Cimicifugoside</t>
    </r>
  </si>
  <si>
    <r>
      <rPr>
        <sz val="12"/>
        <rFont val="Calibri"/>
        <charset val="0"/>
      </rPr>
      <t>Cimicifugoside is a triterpenoid originating from the rhizomes of Cimicifuga simplex, and acts to inhibit the subcellular transport of nucleosides.</t>
    </r>
  </si>
  <si>
    <t>66176-93-0</t>
  </si>
  <si>
    <r>
      <rPr>
        <sz val="12"/>
        <rFont val="Calibri"/>
        <charset val="0"/>
      </rPr>
      <t>http://selleckchem.com/products/cimicifugoside.html</t>
    </r>
  </si>
  <si>
    <r>
      <rPr>
        <sz val="12"/>
        <rFont val="Calibri"/>
        <charset val="0"/>
      </rPr>
      <t>C37H54O11</t>
    </r>
  </si>
  <si>
    <r>
      <rPr>
        <sz val="12"/>
        <rFont val="Calibri"/>
        <charset val="0"/>
      </rPr>
      <t>CC1CC2(OC(O)C3(C)OC23)OC4CC5(C)C6=CCC7C(C)(C)C(CCC78CC68CC(OC(C)=O)C5(C)C14)OC9OCC(O)C(O)C9O</t>
    </r>
  </si>
  <si>
    <r>
      <rPr>
        <sz val="12"/>
        <rFont val="Calibri"/>
        <charset val="0"/>
      </rPr>
      <t>S5463</t>
    </r>
  </si>
  <si>
    <r>
      <rPr>
        <sz val="12"/>
        <rFont val="Calibri"/>
        <charset val="0"/>
      </rPr>
      <t>Curcurbitacin IIA</t>
    </r>
  </si>
  <si>
    <r>
      <rPr>
        <sz val="12"/>
        <rFont val="Calibri"/>
        <charset val="0"/>
      </rPr>
      <t>Curcurbitacin IIA (Cucurbitacin Iia, CuIIa, Hemslecin A, Dihydrocucurbitacin Q1) is the major active component of the Helmseya amabilis root and is known to have antiviral and anti-inflammatory effects.</t>
    </r>
  </si>
  <si>
    <t>58546-34-2</t>
  </si>
  <si>
    <r>
      <rPr>
        <sz val="12"/>
        <rFont val="Calibri"/>
        <charset val="0"/>
      </rPr>
      <t>http://selleckchem.com/products/curcurbitacin-iia.html</t>
    </r>
  </si>
  <si>
    <r>
      <rPr>
        <sz val="12"/>
        <rFont val="Calibri"/>
        <charset val="0"/>
      </rPr>
      <t>C32H50O8</t>
    </r>
  </si>
  <si>
    <r>
      <rPr>
        <sz val="12"/>
        <rFont val="Calibri"/>
        <charset val="0"/>
      </rPr>
      <t>Cucurbitacin Iia, CuIIa, Hemslecin A, Dihydrocucurbitacin Q1</t>
    </r>
  </si>
  <si>
    <r>
      <rPr>
        <sz val="12"/>
        <rFont val="Calibri"/>
        <charset val="0"/>
      </rPr>
      <t>CC(=O)OC(C)(C)CCC(=O)C(C)(O)C1C(O)CC2(C)C3CC=C4C(CC(O)C(O)C4(C)C)C3(C)C(=O)CC12C</t>
    </r>
  </si>
  <si>
    <r>
      <rPr>
        <sz val="12"/>
        <rFont val="Calibri"/>
        <charset val="0"/>
      </rPr>
      <t>S5465</t>
    </r>
  </si>
  <si>
    <r>
      <rPr>
        <sz val="12"/>
        <rFont val="Calibri"/>
        <charset val="0"/>
      </rPr>
      <t>Morroniside</t>
    </r>
  </si>
  <si>
    <r>
      <rPr>
        <sz val="12"/>
        <rFont val="Calibri"/>
        <charset val="0"/>
      </rPr>
      <t>MMP,Pyroptosis</t>
    </r>
  </si>
  <si>
    <r>
      <rPr>
        <sz val="12"/>
        <rFont val="Calibri"/>
        <charset val="0"/>
      </rPr>
      <t>Morroniside, an iridoid glycoside, is the main active ingredient from Cornus officinalis Sieb. et Zucc. and Sambucus williamsii Hance. It has therapeutic effects on diabetic angiopathies, renal damage, lipid metabolism and inflammation and bone resorption. Morroniside has neuroprotective effect by inhibiting neuron apoptosis and MMP2/9 expression.</t>
    </r>
  </si>
  <si>
    <t>25406-64-8</t>
  </si>
  <si>
    <r>
      <rPr>
        <sz val="12"/>
        <rFont val="Calibri"/>
        <charset val="0"/>
      </rPr>
      <t>http://selleckchem.com/products/morroniside.html</t>
    </r>
  </si>
  <si>
    <r>
      <rPr>
        <sz val="12"/>
        <rFont val="Calibri"/>
        <charset val="0"/>
      </rPr>
      <t>C17H26O11</t>
    </r>
  </si>
  <si>
    <r>
      <rPr>
        <sz val="12"/>
        <rFont val="Calibri"/>
        <charset val="0"/>
      </rPr>
      <t>COC(=O)C1=COC(OC2OC(CO)C(O)C(O)C2O)C3C(C)OC(O)CC13</t>
    </r>
  </si>
  <si>
    <r>
      <rPr>
        <sz val="12"/>
        <rFont val="Calibri"/>
        <charset val="0"/>
      </rPr>
      <t>S5466</t>
    </r>
  </si>
  <si>
    <r>
      <rPr>
        <sz val="12"/>
        <rFont val="Calibri"/>
        <charset val="0"/>
      </rPr>
      <t>Saikosaponin A</t>
    </r>
  </si>
  <si>
    <r>
      <rPr>
        <sz val="12"/>
        <rFont val="Calibri"/>
        <charset val="0"/>
      </rPr>
      <t>Saikosaponin A is a triterpene saponin derived from the medicinal plant, Bupleurum chinensis DC. (Umbelliferae). It has a variety of pharmacological benefits, including anti-inﬂammatory, immunomodulatory, and anti-bacterial activities.</t>
    </r>
  </si>
  <si>
    <t>20736-09-8</t>
  </si>
  <si>
    <r>
      <rPr>
        <sz val="12"/>
        <rFont val="Calibri"/>
        <charset val="0"/>
      </rPr>
      <t>https://www.selleckchem.com/products/saikosaponin-a.html</t>
    </r>
  </si>
  <si>
    <r>
      <rPr>
        <sz val="12"/>
        <rFont val="Calibri"/>
        <charset val="0"/>
      </rPr>
      <t>S5471</t>
    </r>
  </si>
  <si>
    <r>
      <rPr>
        <sz val="12"/>
        <rFont val="Calibri"/>
        <charset val="0"/>
      </rPr>
      <t>Monotropein</t>
    </r>
  </si>
  <si>
    <r>
      <rPr>
        <sz val="12"/>
        <rFont val="Calibri"/>
        <charset val="0"/>
      </rPr>
      <t>Monotropein, an iridoids glycoside isolated from the roots of Morinda officinalis How, has been demonstrated to exhibit anti-inflammatory activity.</t>
    </r>
  </si>
  <si>
    <t>5945-50-6</t>
  </si>
  <si>
    <r>
      <rPr>
        <sz val="12"/>
        <rFont val="Calibri"/>
        <charset val="0"/>
      </rPr>
      <t>http://selleckchem.com/products/monotropein.html</t>
    </r>
  </si>
  <si>
    <r>
      <rPr>
        <sz val="12"/>
        <rFont val="Calibri"/>
        <charset val="0"/>
      </rPr>
      <t>C16H22O11</t>
    </r>
  </si>
  <si>
    <r>
      <rPr>
        <sz val="12"/>
        <rFont val="Calibri"/>
        <charset val="0"/>
      </rPr>
      <t>OCC1OC(OC2OC=C(C3C=CC(O)(CO)C23)C(O)=O)C(O)C(O)C1O</t>
    </r>
  </si>
  <si>
    <r>
      <rPr>
        <sz val="12"/>
        <rFont val="Calibri"/>
        <charset val="0"/>
      </rPr>
      <t>S5530</t>
    </r>
  </si>
  <si>
    <r>
      <rPr>
        <sz val="12"/>
        <rFont val="Calibri"/>
        <charset val="0"/>
      </rPr>
      <t>Geraniol</t>
    </r>
  </si>
  <si>
    <r>
      <rPr>
        <sz val="12"/>
        <rFont val="Calibri"/>
        <charset val="0"/>
      </rPr>
      <t>Geraniol is a terpene alcohol occurring in the essential oils of several aromatic plants used in the flavour and fragrance industries. It also exhibits insecticidal and repellent properties and used as a natural pest control agent exhibiting low toxicity.,</t>
    </r>
  </si>
  <si>
    <t>106-24-1</t>
  </si>
  <si>
    <r>
      <rPr>
        <sz val="12"/>
        <rFont val="Calibri"/>
        <charset val="0"/>
      </rPr>
      <t>http://selleckchem.com/products/geraniol.html</t>
    </r>
  </si>
  <si>
    <r>
      <rPr>
        <sz val="12"/>
        <rFont val="Calibri"/>
        <charset val="0"/>
      </rPr>
      <t>CC(C)=CCC\C(C)=C\CO</t>
    </r>
  </si>
  <si>
    <r>
      <rPr>
        <sz val="12"/>
        <rFont val="Calibri"/>
        <charset val="0"/>
      </rPr>
      <t>S5585</t>
    </r>
  </si>
  <si>
    <r>
      <rPr>
        <sz val="12"/>
        <rFont val="Calibri"/>
        <charset val="0"/>
      </rPr>
      <t>Citronellal</t>
    </r>
  </si>
  <si>
    <r>
      <rPr>
        <sz val="12"/>
        <rFont val="Calibri"/>
        <charset val="0"/>
      </rPr>
      <t>Citronellal (Rhodinal, 2,3-Dihydrocitral), a monoterpenoid found in oil of citronella, lemon, and lemon grass, has insect repellent properties and is used in perfumes.</t>
    </r>
  </si>
  <si>
    <t>106-23-0</t>
  </si>
  <si>
    <r>
      <rPr>
        <sz val="12"/>
        <rFont val="Calibri"/>
        <charset val="0"/>
      </rPr>
      <t>https://www.selleckchem.com/products/citronellal-rhodinal.html</t>
    </r>
  </si>
  <si>
    <r>
      <rPr>
        <sz val="12"/>
        <rFont val="Calibri"/>
        <charset val="0"/>
      </rPr>
      <t>Rhodinal; 2,3-Dihydrocitral</t>
    </r>
  </si>
  <si>
    <r>
      <rPr>
        <sz val="12"/>
        <rFont val="Calibri"/>
        <charset val="0"/>
      </rPr>
      <t>CC(CCC=C(C)C)CC=O</t>
    </r>
  </si>
  <si>
    <r>
      <rPr>
        <sz val="12"/>
        <rFont val="Calibri"/>
        <charset val="0"/>
      </rPr>
      <t>S5592</t>
    </r>
  </si>
  <si>
    <r>
      <rPr>
        <sz val="12"/>
        <rFont val="Calibri"/>
        <charset val="0"/>
      </rPr>
      <t>Vitamin A</t>
    </r>
  </si>
  <si>
    <r>
      <rPr>
        <sz val="12"/>
        <rFont val="Calibri"/>
        <charset val="0"/>
      </rPr>
      <t>Vitamin A (Retinol) is a naturally occuring fat-soluble vitamin that is important for normal vision, the immune system, and reproduction. It also plays roles in normal functioning of heart, lungs, kidneys, and other organs.</t>
    </r>
  </si>
  <si>
    <t>68-26-8</t>
  </si>
  <si>
    <r>
      <rPr>
        <sz val="12"/>
        <rFont val="Calibri"/>
        <charset val="0"/>
      </rPr>
      <t>https://www.selleckchem.com/products/vitamin-a.html</t>
    </r>
  </si>
  <si>
    <r>
      <rPr>
        <sz val="12"/>
        <rFont val="Calibri"/>
        <charset val="0"/>
      </rPr>
      <t>C20H30O</t>
    </r>
  </si>
  <si>
    <r>
      <rPr>
        <sz val="12"/>
        <rFont val="Calibri"/>
        <charset val="0"/>
      </rPr>
      <t>Retinol</t>
    </r>
  </si>
  <si>
    <r>
      <rPr>
        <sz val="12"/>
        <rFont val="Calibri"/>
        <charset val="0"/>
      </rPr>
      <t>CC(=C/CO)\C=C\C=C(C)\C=C\C1=C(C)CCCC1(C)C</t>
    </r>
  </si>
  <si>
    <r>
      <rPr>
        <sz val="12"/>
        <rFont val="Calibri"/>
        <charset val="0"/>
      </rPr>
      <t>S5594</t>
    </r>
  </si>
  <si>
    <r>
      <rPr>
        <sz val="12"/>
        <rFont val="Calibri"/>
        <charset val="0"/>
      </rPr>
      <t>α-Terpineol</t>
    </r>
  </si>
  <si>
    <r>
      <rPr>
        <sz val="12"/>
        <rFont val="Calibri"/>
        <charset val="0"/>
      </rPr>
      <t>Prostaglandin Receptor</t>
    </r>
  </si>
  <si>
    <r>
      <rPr>
        <sz val="12"/>
        <rFont val="Calibri"/>
        <charset val="0"/>
      </rPr>
      <t>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r>
  </si>
  <si>
    <t>10482-56-1</t>
  </si>
  <si>
    <r>
      <rPr>
        <sz val="12"/>
        <rFont val="Calibri"/>
        <charset val="0"/>
      </rPr>
      <t>http://selleckchem.com/products/alpha-terpineol.html</t>
    </r>
  </si>
  <si>
    <r>
      <rPr>
        <sz val="12"/>
        <rFont val="Calibri"/>
        <charset val="0"/>
      </rPr>
      <t>CC1=CCC(CC1)C(C)(C)O</t>
    </r>
  </si>
  <si>
    <r>
      <rPr>
        <sz val="12"/>
        <rFont val="Calibri"/>
        <charset val="0"/>
      </rPr>
      <t>S5595</t>
    </r>
  </si>
  <si>
    <r>
      <rPr>
        <sz val="12"/>
        <rFont val="Calibri"/>
        <charset val="0"/>
      </rPr>
      <t>3-Carene</t>
    </r>
  </si>
  <si>
    <r>
      <rPr>
        <sz val="12"/>
        <rFont val="Calibri"/>
        <charset val="0"/>
      </rPr>
      <t>COX,phosphatase</t>
    </r>
  </si>
  <si>
    <r>
      <rPr>
        <sz val="12"/>
        <rFont val="Calibri"/>
        <charset val="0"/>
      </rPr>
      <t>3-Carene (Carene, Delta-3-Carene) is a bicyclic monoterpene in essential oils extracted from pine trees. 3-Carene have potent pharmacological effects on COX-2 overexpression and LPS-induced migration of Raw264.7 macrophages. 3‐carene is shown to significantly stimulate the activity and expression of alkaline phosphatase, an early phase marker of osteoblastic differentiation.</t>
    </r>
  </si>
  <si>
    <t>13466-78-9</t>
  </si>
  <si>
    <r>
      <rPr>
        <sz val="12"/>
        <rFont val="Calibri"/>
        <charset val="0"/>
      </rPr>
      <t>http://selleckchem.com/products/3-carene.html</t>
    </r>
  </si>
  <si>
    <r>
      <rPr>
        <sz val="12"/>
        <rFont val="Calibri"/>
        <charset val="0"/>
      </rPr>
      <t>C10H16</t>
    </r>
  </si>
  <si>
    <r>
      <rPr>
        <sz val="12"/>
        <rFont val="Calibri"/>
        <charset val="0"/>
      </rPr>
      <t>Carene, Delta-3-Carene</t>
    </r>
  </si>
  <si>
    <r>
      <rPr>
        <sz val="12"/>
        <rFont val="Calibri"/>
        <charset val="0"/>
      </rPr>
      <t>CC1=CCC2C(C1)C2(C)C</t>
    </r>
  </si>
  <si>
    <r>
      <rPr>
        <sz val="12"/>
        <rFont val="Calibri"/>
        <charset val="0"/>
      </rPr>
      <t>S5596</t>
    </r>
  </si>
  <si>
    <r>
      <rPr>
        <sz val="12"/>
        <rFont val="Calibri"/>
        <charset val="0"/>
      </rPr>
      <t>(1S)-(-)-α-Pinene</t>
    </r>
  </si>
  <si>
    <r>
      <rPr>
        <sz val="12"/>
        <rFont val="Calibri"/>
        <charset val="0"/>
      </rPr>
      <t>α-Pinene is found in the oils of many species of many coniferous trees, notably the pine and has insecticidal activity.</t>
    </r>
    <r>
      <rPr>
        <sz val="12"/>
        <rFont val="Calibri"/>
        <charset val="0"/>
      </rPr>
      <t xml:space="preserve">  </t>
    </r>
    <r>
      <rPr>
        <sz val="12"/>
        <rFont val="Calibri"/>
        <charset val="0"/>
      </rPr>
      <t>(1S)-(-)-α-Pinene is a monoterpene and shows sleep enhancing property through a direct binding to GABAA-benzodiazepine (BZD) receptors by acting as a partial modulator at the BZD binding site.</t>
    </r>
  </si>
  <si>
    <t>7785-26-4</t>
  </si>
  <si>
    <r>
      <rPr>
        <sz val="12"/>
        <rFont val="Calibri"/>
        <charset val="0"/>
      </rPr>
      <t>http://selleckchem.com/products/1s-alpha-pinene.html</t>
    </r>
  </si>
  <si>
    <r>
      <rPr>
        <sz val="12"/>
        <rFont val="Calibri"/>
        <charset val="0"/>
      </rPr>
      <t>CC1=CCC2CC1C2(C)C</t>
    </r>
  </si>
  <si>
    <r>
      <rPr>
        <sz val="12"/>
        <rFont val="Calibri"/>
        <charset val="0"/>
      </rPr>
      <t>S5597</t>
    </r>
  </si>
  <si>
    <r>
      <rPr>
        <sz val="12"/>
        <rFont val="Calibri"/>
        <charset val="0"/>
      </rPr>
      <t>(1R)-(-)-Menthyl acetate</t>
    </r>
  </si>
  <si>
    <r>
      <rPr>
        <sz val="12"/>
        <rFont val="Calibri"/>
        <charset val="0"/>
      </rPr>
      <t>(1R)-(-)-Menthyl acetate is a natural monoterpene which contributes to the smell and flavor of peppermint.</t>
    </r>
  </si>
  <si>
    <t>2623-23-6</t>
  </si>
  <si>
    <r>
      <rPr>
        <sz val="12"/>
        <rFont val="Calibri"/>
        <charset val="0"/>
      </rPr>
      <t>https://www.selleckchem.com/products/1r-menthyl-acetate.html</t>
    </r>
  </si>
  <si>
    <r>
      <rPr>
        <sz val="12"/>
        <rFont val="Calibri"/>
        <charset val="0"/>
      </rPr>
      <t>C12H22O2</t>
    </r>
  </si>
  <si>
    <r>
      <rPr>
        <sz val="12"/>
        <rFont val="Calibri"/>
        <charset val="0"/>
      </rPr>
      <t>CC(C)C1CCC(C)CC1OC(C)=O</t>
    </r>
  </si>
  <si>
    <r>
      <rPr>
        <sz val="12"/>
        <rFont val="Calibri"/>
        <charset val="0"/>
      </rPr>
      <t>S5614</t>
    </r>
  </si>
  <si>
    <r>
      <rPr>
        <sz val="12"/>
        <rFont val="Calibri"/>
        <charset val="0"/>
      </rPr>
      <t>(+)-Longifolene</t>
    </r>
  </si>
  <si>
    <r>
      <rPr>
        <sz val="12"/>
        <rFont val="Calibri"/>
        <charset val="0"/>
      </rPr>
      <t>(+)-Longifolene is a naturally occurring, oily liquid hydrocarbon found primarily in the high-boiling fraction of certain pine resins</t>
    </r>
  </si>
  <si>
    <t>475-20-7</t>
  </si>
  <si>
    <r>
      <rPr>
        <sz val="12"/>
        <rFont val="Calibri"/>
        <charset val="0"/>
      </rPr>
      <t>http://selleckchem.com/products/longifolene.html</t>
    </r>
  </si>
  <si>
    <r>
      <rPr>
        <sz val="12"/>
        <rFont val="Calibri"/>
        <charset val="0"/>
      </rPr>
      <t>C15H24</t>
    </r>
  </si>
  <si>
    <r>
      <rPr>
        <sz val="12"/>
        <rFont val="Calibri"/>
        <charset val="0"/>
      </rPr>
      <t>CC1(C)CCCC2(C)C3CCC(C13)C2=C</t>
    </r>
  </si>
  <si>
    <r>
      <rPr>
        <sz val="12"/>
        <rFont val="Calibri"/>
        <charset val="0"/>
      </rPr>
      <t>S5680</t>
    </r>
  </si>
  <si>
    <r>
      <rPr>
        <sz val="12"/>
        <rFont val="Calibri"/>
        <charset val="0"/>
      </rPr>
      <t>(-)-Verbenone</t>
    </r>
  </si>
  <si>
    <r>
      <rPr>
        <sz val="12"/>
        <rFont val="Calibri"/>
        <charset val="0"/>
      </rPr>
      <t>(-)-Verbenone (2-Pinen-4-one), an important component of the essential oil from rosemary, is an insect pheromone with a spicy odor and camphoraceous fragrance.</t>
    </r>
  </si>
  <si>
    <t>1196-01-6</t>
  </si>
  <si>
    <r>
      <rPr>
        <sz val="12"/>
        <rFont val="Calibri"/>
        <charset val="0"/>
      </rPr>
      <t>https://www.selleckchem.com/products/verbenone.html</t>
    </r>
  </si>
  <si>
    <r>
      <rPr>
        <sz val="12"/>
        <rFont val="Calibri"/>
        <charset val="0"/>
      </rPr>
      <t>2-Pinen-4-one</t>
    </r>
  </si>
  <si>
    <r>
      <rPr>
        <sz val="12"/>
        <rFont val="Calibri"/>
        <charset val="0"/>
      </rPr>
      <t>CC1=CC(=O)C2CC1C2(C)C</t>
    </r>
  </si>
  <si>
    <r>
      <rPr>
        <sz val="12"/>
        <rFont val="Calibri"/>
        <charset val="0"/>
      </rPr>
      <t>S5691</t>
    </r>
  </si>
  <si>
    <r>
      <rPr>
        <sz val="12"/>
        <rFont val="Calibri"/>
        <charset val="0"/>
      </rPr>
      <t>Terpinyl Acetate</t>
    </r>
  </si>
  <si>
    <r>
      <rPr>
        <sz val="12"/>
        <rFont val="Calibri"/>
        <charset val="0"/>
      </rPr>
      <t>Terpinyl Acetate (alpha-Terpinyl), a naturally occuring compound found in several essential oils, is a flavouring agent.</t>
    </r>
  </si>
  <si>
    <t>80-26-2</t>
  </si>
  <si>
    <r>
      <rPr>
        <sz val="12"/>
        <rFont val="Calibri"/>
        <charset val="0"/>
      </rPr>
      <t>http://www.selleckchem.com/products/terpinyl-acetate.html</t>
    </r>
  </si>
  <si>
    <r>
      <rPr>
        <sz val="12"/>
        <rFont val="Calibri"/>
        <charset val="0"/>
      </rPr>
      <t>Acetate</t>
    </r>
  </si>
  <si>
    <r>
      <rPr>
        <sz val="12"/>
        <rFont val="Calibri"/>
        <charset val="0"/>
      </rPr>
      <t>alpha-Terpinyl acetate</t>
    </r>
  </si>
  <si>
    <r>
      <rPr>
        <sz val="12"/>
        <rFont val="Calibri"/>
        <charset val="0"/>
      </rPr>
      <t>CC(=O)OC(C)(C)C1CCC(=CC1)C</t>
    </r>
  </si>
  <si>
    <r>
      <rPr>
        <sz val="12"/>
        <rFont val="Calibri"/>
        <charset val="0"/>
      </rPr>
      <t>S5827</t>
    </r>
  </si>
  <si>
    <r>
      <rPr>
        <sz val="12"/>
        <rFont val="Calibri"/>
        <charset val="0"/>
      </rPr>
      <t>Citronellyl acetate</t>
    </r>
  </si>
  <si>
    <r>
      <rPr>
        <sz val="12"/>
        <rFont val="Calibri"/>
        <charset val="0"/>
      </rPr>
      <t>Citronellyl acetate (Citronellol acetate) is a natural flavouring ingredient.</t>
    </r>
  </si>
  <si>
    <t>150-84-5</t>
  </si>
  <si>
    <r>
      <rPr>
        <sz val="12"/>
        <rFont val="Calibri"/>
        <charset val="0"/>
      </rPr>
      <t>http://www.selleckchem.com/products/citronellyl-acetate.html</t>
    </r>
  </si>
  <si>
    <r>
      <rPr>
        <sz val="12"/>
        <rFont val="Calibri"/>
        <charset val="0"/>
      </rPr>
      <t>Free Base</t>
    </r>
  </si>
  <si>
    <r>
      <rPr>
        <sz val="12"/>
        <rFont val="Calibri"/>
        <charset val="0"/>
      </rPr>
      <t>Citronellol acetate</t>
    </r>
  </si>
  <si>
    <r>
      <rPr>
        <sz val="12"/>
        <rFont val="Calibri"/>
        <charset val="0"/>
      </rPr>
      <t>CC(CCOC(C)=O)CCC=C(C)C</t>
    </r>
  </si>
  <si>
    <r>
      <rPr>
        <sz val="12"/>
        <rFont val="Calibri"/>
        <charset val="0"/>
      </rPr>
      <t>S5846</t>
    </r>
  </si>
  <si>
    <r>
      <rPr>
        <sz val="12"/>
        <rFont val="Calibri"/>
        <charset val="0"/>
      </rPr>
      <t>Apocarotenal</t>
    </r>
  </si>
  <si>
    <r>
      <rPr>
        <sz val="12"/>
        <rFont val="Calibri"/>
        <charset val="0"/>
      </rPr>
      <t>Apocarotenal is a carotenoid found in spinach and citrus fruits and</t>
    </r>
    <r>
      <rPr>
        <sz val="12"/>
        <rFont val="Calibri"/>
        <charset val="0"/>
      </rPr>
      <t xml:space="preserve">  </t>
    </r>
    <r>
      <rPr>
        <sz val="12"/>
        <rFont val="Calibri"/>
        <charset val="0"/>
      </rPr>
      <t>plays a role as a precursor of vitamin A.</t>
    </r>
  </si>
  <si>
    <t>1107-26-2</t>
  </si>
  <si>
    <r>
      <rPr>
        <sz val="12"/>
        <rFont val="Calibri"/>
        <charset val="0"/>
      </rPr>
      <t>http://www.selleckchem.com/products/apocarotenal.html</t>
    </r>
  </si>
  <si>
    <r>
      <rPr>
        <sz val="12"/>
        <rFont val="Calibri"/>
        <charset val="0"/>
      </rPr>
      <t>C30H40O</t>
    </r>
  </si>
  <si>
    <r>
      <rPr>
        <sz val="12"/>
        <rFont val="Calibri"/>
        <charset val="0"/>
      </rPr>
      <t>CC(\C=O)=C/C=C/C(C)=C/C=C/C=C(C)/C=C/C=C(C)/C=C/C1=C(C)CCCC1(C)C</t>
    </r>
  </si>
  <si>
    <r>
      <rPr>
        <sz val="12"/>
        <rFont val="Calibri"/>
        <charset val="0"/>
      </rPr>
      <t>S5928</t>
    </r>
  </si>
  <si>
    <r>
      <rPr>
        <sz val="12"/>
        <rFont val="Calibri"/>
        <charset val="0"/>
      </rPr>
      <t>Zerumbone</t>
    </r>
  </si>
  <si>
    <r>
      <rPr>
        <sz val="12"/>
        <rFont val="Calibri"/>
        <charset val="0"/>
      </rPr>
      <t>Zerumbone, derived from several plant species of the Zingiberaceae family, is a naturally occurring dietary compound and may have multiple biomedical properties, such as antiproliferative, antioxidant, anti-inflammatory, and anticancer activities.</t>
    </r>
  </si>
  <si>
    <t>471-05-6</t>
  </si>
  <si>
    <r>
      <rPr>
        <sz val="12"/>
        <rFont val="Calibri"/>
        <charset val="0"/>
      </rPr>
      <t>http://www.selleckchem.com/products/zerumbone.html</t>
    </r>
  </si>
  <si>
    <r>
      <rPr>
        <sz val="12"/>
        <rFont val="Calibri"/>
        <charset val="0"/>
      </rPr>
      <t>C15H22O</t>
    </r>
  </si>
  <si>
    <r>
      <rPr>
        <sz val="12"/>
        <rFont val="Calibri"/>
        <charset val="0"/>
      </rPr>
      <t>CC\1=C/CC(C)(C)\C=C\C(=O)\C(=C\CC1)C</t>
    </r>
  </si>
  <si>
    <r>
      <rPr>
        <sz val="12"/>
        <rFont val="Calibri"/>
        <charset val="0"/>
      </rPr>
      <t>S6049</t>
    </r>
  </si>
  <si>
    <r>
      <rPr>
        <sz val="12"/>
        <rFont val="Calibri"/>
        <charset val="0"/>
      </rPr>
      <t>(+)-(S)-Carvone</t>
    </r>
  </si>
  <si>
    <r>
      <rPr>
        <sz val="12"/>
        <rFont val="Calibri"/>
        <charset val="0"/>
      </rPr>
      <t>(+)-(S)-Carvone, a monoterpene found mainly in caraway and dill seed oils, is used in cosmetic, food and pharmaceutical preparations.</t>
    </r>
  </si>
  <si>
    <t>2244-16-8</t>
  </si>
  <si>
    <r>
      <rPr>
        <sz val="12"/>
        <rFont val="Calibri"/>
        <charset val="0"/>
      </rPr>
      <t>http://www.selleck.cn/products/s-carvone.html</t>
    </r>
  </si>
  <si>
    <r>
      <rPr>
        <sz val="12"/>
        <rFont val="Calibri"/>
        <charset val="0"/>
      </rPr>
      <t>CC(=C)C1CC=C(C)C(=O)C1</t>
    </r>
  </si>
  <si>
    <r>
      <rPr>
        <sz val="12"/>
        <rFont val="Calibri"/>
        <charset val="0"/>
      </rPr>
      <t>S6055</t>
    </r>
  </si>
  <si>
    <r>
      <rPr>
        <sz val="12"/>
        <rFont val="Calibri"/>
        <charset val="0"/>
      </rPr>
      <t>(S)-(−)-Limonene</t>
    </r>
  </si>
  <si>
    <r>
      <rPr>
        <sz val="12"/>
        <rFont val="Calibri"/>
        <charset val="0"/>
      </rPr>
      <t>(S)-(−)-Limonene, a fragrance monoterpene mainly found in citrus peel oil, is also naturally occurs in the essential oils of herbs, tea tree oil, and turpentine oil.,</t>
    </r>
  </si>
  <si>
    <t>5989-54-8</t>
  </si>
  <si>
    <r>
      <rPr>
        <sz val="12"/>
        <rFont val="Calibri"/>
        <charset val="0"/>
      </rPr>
      <t>http://www.selleck.cn/products/limonene.html</t>
    </r>
  </si>
  <si>
    <r>
      <rPr>
        <sz val="12"/>
        <rFont val="Calibri"/>
        <charset val="0"/>
      </rPr>
      <t>CC(=C)C1CCC(=CC1)C</t>
    </r>
  </si>
  <si>
    <r>
      <rPr>
        <sz val="12"/>
        <rFont val="Calibri"/>
        <charset val="0"/>
      </rPr>
      <t>S6058</t>
    </r>
  </si>
  <si>
    <r>
      <rPr>
        <sz val="12"/>
        <rFont val="Calibri"/>
        <charset val="0"/>
      </rPr>
      <t>β-Caryophyllene</t>
    </r>
  </si>
  <si>
    <r>
      <rPr>
        <sz val="12"/>
        <rFont val="Calibri"/>
        <charset val="0"/>
      </rPr>
      <t>β-Caryophyllene is a natural bicyclic sesquiterpene that is a constituent of many essential oils. It acts as a non-steroidal anti-inflammatory drug, a fragrance and a metabolite.</t>
    </r>
  </si>
  <si>
    <t>87-44-5</t>
  </si>
  <si>
    <r>
      <rPr>
        <sz val="12"/>
        <rFont val="Calibri"/>
        <charset val="0"/>
      </rPr>
      <t>http://www.selleck.cn/products/caryophyllene.html</t>
    </r>
  </si>
  <si>
    <r>
      <rPr>
        <sz val="12"/>
        <rFont val="Calibri"/>
        <charset val="0"/>
      </rPr>
      <t>CC/1=C\CCC(=C)C2CC(C)(C)C2CC1</t>
    </r>
  </si>
  <si>
    <r>
      <rPr>
        <sz val="12"/>
        <rFont val="Calibri"/>
        <charset val="0"/>
      </rPr>
      <t>S6118</t>
    </r>
  </si>
  <si>
    <r>
      <rPr>
        <sz val="12"/>
        <rFont val="Calibri"/>
        <charset val="0"/>
      </rPr>
      <t>Terpinen-4-ol</t>
    </r>
  </si>
  <si>
    <r>
      <rPr>
        <sz val="12"/>
        <rFont val="Calibri"/>
        <charset val="0"/>
      </rPr>
      <t>Terpinen-4-ol, a naturally occurring monoterpene, is the main bioactive component of tea-tree oil and has been shown to have many biological activities such as antifungal properties.,</t>
    </r>
  </si>
  <si>
    <t>562-74-3</t>
  </si>
  <si>
    <r>
      <rPr>
        <sz val="12"/>
        <rFont val="Calibri"/>
        <charset val="0"/>
      </rPr>
      <t>http://www.selleck.cn/products/terpinen-4-ol.html</t>
    </r>
  </si>
  <si>
    <r>
      <rPr>
        <sz val="12"/>
        <rFont val="Calibri"/>
        <charset val="0"/>
      </rPr>
      <t>CC(C)C1(O)CCC(=CC1)C</t>
    </r>
  </si>
  <si>
    <r>
      <rPr>
        <sz val="12"/>
        <rFont val="Calibri"/>
        <charset val="0"/>
      </rPr>
      <t>S6132</t>
    </r>
  </si>
  <si>
    <r>
      <rPr>
        <sz val="12"/>
        <rFont val="Calibri"/>
        <charset val="0"/>
      </rPr>
      <t>All trans-Retinal</t>
    </r>
  </si>
  <si>
    <r>
      <rPr>
        <sz val="12"/>
        <rFont val="Calibri"/>
        <charset val="0"/>
      </rPr>
      <t>All trans-Retinal (Retinaldehyde, Vitamin A aldehyde, Retinene), a component of the retinoid cycle, is converted to retinoic acid in vivo by the action of retinal dehydrogenase. Retinoic acid is a ligand for both RAR and RXR. All trans-retinal ias a potent photosensitizer.</t>
    </r>
  </si>
  <si>
    <t>116-31-4</t>
  </si>
  <si>
    <r>
      <rPr>
        <sz val="12"/>
        <rFont val="Calibri"/>
        <charset val="0"/>
      </rPr>
      <t>http://www.selleck.cn/products/all-trans-retinal.html</t>
    </r>
  </si>
  <si>
    <r>
      <rPr>
        <sz val="12"/>
        <rFont val="Calibri"/>
        <charset val="0"/>
      </rPr>
      <t>C20H28O</t>
    </r>
  </si>
  <si>
    <r>
      <rPr>
        <sz val="12"/>
        <rFont val="Calibri"/>
        <charset val="0"/>
      </rPr>
      <t>Retinaldehyde, Vitamin A aldehyde, Retinene</t>
    </r>
  </si>
  <si>
    <r>
      <rPr>
        <sz val="12"/>
        <rFont val="Calibri"/>
        <charset val="0"/>
      </rPr>
      <t>CC(=C\C=O)/C=C/C=C(C)/C=C/C1=C(C)CCCC1(C)C</t>
    </r>
  </si>
  <si>
    <r>
      <rPr>
        <sz val="12"/>
        <rFont val="Calibri"/>
        <charset val="0"/>
      </rPr>
      <t>S6136</t>
    </r>
  </si>
  <si>
    <r>
      <rPr>
        <sz val="12"/>
        <rFont val="Calibri"/>
        <charset val="0"/>
      </rPr>
      <t>(±)-α-Bisabolol</t>
    </r>
  </si>
  <si>
    <r>
      <rPr>
        <sz val="12"/>
        <rFont val="Calibri"/>
        <charset val="0"/>
      </rPr>
      <t>Anti-infection,Immunology &amp; Inflammation related</t>
    </r>
  </si>
  <si>
    <r>
      <rPr>
        <sz val="12"/>
        <rFont val="Calibri"/>
        <charset val="0"/>
      </rPr>
      <t>α-bisabolol is a small, plant-derived, oily sesquiterpene alcohol with some anti-inflammatory and even anti-microbial properties.</t>
    </r>
  </si>
  <si>
    <t>515-69-5</t>
  </si>
  <si>
    <r>
      <rPr>
        <sz val="12"/>
        <rFont val="Calibri"/>
        <charset val="0"/>
      </rPr>
      <t>http://www.selleck.cn/products/bisabolol.html</t>
    </r>
  </si>
  <si>
    <r>
      <rPr>
        <sz val="12"/>
        <rFont val="Calibri"/>
        <charset val="0"/>
      </rPr>
      <t>CC(C)=CCCC(C)(O)C1CCC(=CC1)C</t>
    </r>
  </si>
  <si>
    <r>
      <rPr>
        <sz val="12"/>
        <rFont val="Calibri"/>
        <charset val="0"/>
      </rPr>
      <t>S6150</t>
    </r>
  </si>
  <si>
    <r>
      <rPr>
        <sz val="12"/>
        <rFont val="Calibri"/>
        <charset val="0"/>
      </rPr>
      <t>Farnesyl Acetate (mixture of isomers)</t>
    </r>
  </si>
  <si>
    <r>
      <rPr>
        <sz val="12"/>
        <rFont val="Calibri"/>
        <charset val="0"/>
      </rPr>
      <t>Farnesyl Acetate is a flavouring compound identified in foods such as blueberries.</t>
    </r>
  </si>
  <si>
    <t>29548-30-9</t>
  </si>
  <si>
    <r>
      <rPr>
        <sz val="12"/>
        <rFont val="Calibri"/>
        <charset val="0"/>
      </rPr>
      <t>http://www.selleck.cn/products/farnesyl-acetate.html</t>
    </r>
  </si>
  <si>
    <r>
      <rPr>
        <sz val="12"/>
        <rFont val="Calibri"/>
        <charset val="0"/>
      </rPr>
      <t>CC(=O)OC/C=C(C)/CC/C=C(C)/CCC=C(C)C</t>
    </r>
  </si>
  <si>
    <r>
      <rPr>
        <sz val="12"/>
        <rFont val="Calibri"/>
        <charset val="0"/>
      </rPr>
      <t>S6164</t>
    </r>
  </si>
  <si>
    <r>
      <rPr>
        <sz val="12"/>
        <rFont val="Calibri"/>
        <charset val="0"/>
      </rPr>
      <t>(-)-Citronellal</t>
    </r>
  </si>
  <si>
    <r>
      <rPr>
        <sz val="12"/>
        <rFont val="Calibri"/>
        <charset val="0"/>
      </rPr>
      <t>(-)-Citronellal, a constituent of citronella oil, is used in the synthesis of bioactive compounds.</t>
    </r>
  </si>
  <si>
    <t>5949-05-3</t>
  </si>
  <si>
    <r>
      <rPr>
        <sz val="12"/>
        <rFont val="Calibri"/>
        <charset val="0"/>
      </rPr>
      <t>http://www.selleck.cn/products/citronellal.html</t>
    </r>
  </si>
  <si>
    <r>
      <rPr>
        <sz val="12"/>
        <rFont val="Calibri"/>
        <charset val="0"/>
      </rPr>
      <t>S6275</t>
    </r>
  </si>
  <si>
    <r>
      <rPr>
        <sz val="12"/>
        <rFont val="Calibri"/>
        <charset val="0"/>
      </rPr>
      <t>(−)-β-Pinene</t>
    </r>
  </si>
  <si>
    <r>
      <rPr>
        <sz val="12"/>
        <color rgb="FF000000"/>
        <rFont val="Calibri"/>
        <charset val="0"/>
      </rPr>
      <t>L1420-03</t>
    </r>
  </si>
  <si>
    <r>
      <rPr>
        <sz val="12"/>
        <rFont val="Calibri"/>
        <charset val="0"/>
      </rPr>
      <t>(−)-β-Pinene (Nopinene) is a natural organic compound in various plants. It is lethal to S. littoralis third instar larvae (LD50 = 65 μg/larva), inhibits infectious bronchitis virus (IBV) replication (IC50 = 1.32 mM) and exhibits a cytotoxic concentration (CC50) value of greater than 10 mM in Vero cells.</t>
    </r>
  </si>
  <si>
    <t>18172-67-3</t>
  </si>
  <si>
    <r>
      <rPr>
        <sz val="12"/>
        <rFont val="Calibri"/>
        <charset val="0"/>
      </rPr>
      <t>http://www.selleck.cn/products/pinene.html</t>
    </r>
  </si>
  <si>
    <r>
      <rPr>
        <sz val="12"/>
        <rFont val="Calibri"/>
        <charset val="0"/>
      </rPr>
      <t>Nopinene</t>
    </r>
  </si>
  <si>
    <r>
      <rPr>
        <sz val="12"/>
        <rFont val="Calibri"/>
        <charset val="0"/>
      </rPr>
      <t>CC1(C)C2CCC(=C)C1C2</t>
    </r>
  </si>
  <si>
    <r>
      <rPr>
        <sz val="12"/>
        <rFont val="Calibri"/>
        <charset val="0"/>
      </rPr>
      <t>S6456</t>
    </r>
  </si>
  <si>
    <r>
      <rPr>
        <sz val="12"/>
        <rFont val="Calibri"/>
        <charset val="0"/>
      </rPr>
      <t>Glycyrrhetinic acid</t>
    </r>
  </si>
  <si>
    <r>
      <rPr>
        <sz val="12"/>
        <rFont val="Calibri"/>
        <charset val="0"/>
      </rPr>
      <t>Glycyrrhetinic acid is a triterpenoid aglycone component of the natural product glycyrrhizinic acid and possesses remarkable anti-proliferative and apoptosis-inducing activity in various cancer cell lines.</t>
    </r>
  </si>
  <si>
    <t>1449-05-4</t>
  </si>
  <si>
    <r>
      <rPr>
        <sz val="12"/>
        <rFont val="Calibri"/>
        <charset val="0"/>
      </rPr>
      <t>http://www.selleck.cn/products/glycyrrhetinic-acid.html</t>
    </r>
  </si>
  <si>
    <r>
      <rPr>
        <sz val="12"/>
        <rFont val="Calibri"/>
        <charset val="0"/>
      </rPr>
      <t>S7594</t>
    </r>
  </si>
  <si>
    <r>
      <rPr>
        <sz val="12"/>
        <rFont val="Calibri"/>
        <charset val="0"/>
      </rPr>
      <t>Abscisic Acid (Dormin)</t>
    </r>
  </si>
  <si>
    <r>
      <rPr>
        <sz val="12"/>
        <rFont val="Calibri"/>
        <charset val="0"/>
      </rPr>
      <t>Abscisic Acid (Dormin, Abscisin II) is a plant hormone, which is involved in many plant developmental processes, modulates ion homeostasis and metabolism, and inhibits germination and seedling growth.</t>
    </r>
    <r>
      <rPr>
        <sz val="12"/>
        <rFont val="Calibri"/>
        <charset val="0"/>
      </rPr>
      <t xml:space="preserve">
</t>
    </r>
  </si>
  <si>
    <t>21293-29-8</t>
  </si>
  <si>
    <r>
      <rPr>
        <sz val="12"/>
        <rFont val="Calibri"/>
        <charset val="0"/>
      </rPr>
      <t>http://selleckchem.com/products/abscisic-acid-dormin.html</t>
    </r>
  </si>
  <si>
    <r>
      <rPr>
        <sz val="12"/>
        <rFont val="Calibri"/>
        <charset val="0"/>
      </rPr>
      <t>C15H20O4</t>
    </r>
  </si>
  <si>
    <r>
      <rPr>
        <sz val="12"/>
        <rFont val="Calibri"/>
        <charset val="0"/>
      </rPr>
      <t>Abscisin II</t>
    </r>
  </si>
  <si>
    <r>
      <rPr>
        <sz val="12"/>
        <rFont val="Calibri"/>
        <charset val="0"/>
      </rPr>
      <t>CC(/C=C/C1(O)C(=CC(=O)CC1(C)C)C)=C/C(O)=O</t>
    </r>
  </si>
  <si>
    <r>
      <rPr>
        <sz val="12"/>
        <rFont val="Calibri"/>
        <charset val="0"/>
      </rPr>
      <t>S7867</t>
    </r>
  </si>
  <si>
    <r>
      <rPr>
        <sz val="12"/>
        <rFont val="Calibri"/>
        <charset val="0"/>
      </rPr>
      <t>Oleuropein</t>
    </r>
  </si>
  <si>
    <r>
      <rPr>
        <sz val="12"/>
        <rFont val="Calibri"/>
        <charset val="0"/>
      </rPr>
      <t>Anti-infection,Apoptosis related,Aromatase,PPAR</t>
    </r>
  </si>
  <si>
    <r>
      <rPr>
        <sz val="12"/>
        <rFont val="Calibri"/>
        <charset val="0"/>
      </rPr>
      <t>Oleuropein is an antioxidant polyphenol isolated from olive leaf. Oleuropein exerts antioxidant, anti-inflammatory and anti-atherogenic effects and suppresses the adipocyte differentiation in vitro. Oleuropein inhibits PPARγ activity. Oleuropein exerts anti-adipogenic effect through direct inhibition of PPARγ transcriptional activity. Oleuropein also inhibits aromatase. Oleuropein induces apoptosis. Phase 2.</t>
    </r>
  </si>
  <si>
    <t>32619-42-4</t>
  </si>
  <si>
    <r>
      <rPr>
        <sz val="12"/>
        <rFont val="Calibri"/>
        <charset val="0"/>
      </rPr>
      <t>http://selleckchem.com/products/oleuropein.html</t>
    </r>
  </si>
  <si>
    <r>
      <rPr>
        <sz val="12"/>
        <rFont val="Calibri"/>
        <charset val="0"/>
      </rPr>
      <t>C25H32O13</t>
    </r>
  </si>
  <si>
    <r>
      <rPr>
        <sz val="12"/>
        <rFont val="Calibri"/>
        <charset val="0"/>
      </rPr>
      <t>COC(=O)C1=COC(OC2OC(CO)C(O)C(O)C2O)\C(=C\C)C1CC(=O)OCCC3=CC(=C(O)C=C3)O</t>
    </r>
  </si>
  <si>
    <r>
      <rPr>
        <sz val="12"/>
        <rFont val="Calibri"/>
        <charset val="0"/>
      </rPr>
      <t>S8165</t>
    </r>
  </si>
  <si>
    <r>
      <rPr>
        <sz val="12"/>
        <rFont val="Calibri"/>
        <charset val="0"/>
      </rPr>
      <t>Cucurbitacin B</t>
    </r>
  </si>
  <si>
    <r>
      <rPr>
        <sz val="12"/>
        <rFont val="Calibri"/>
        <charset val="0"/>
      </rPr>
      <t>Microtubule Associated</t>
    </r>
  </si>
  <si>
    <r>
      <rPr>
        <sz val="12"/>
        <rFont val="Calibri"/>
        <charset val="0"/>
      </rPr>
      <t>Cucurbitacin B, an oxygenated tetracyclic triterpenoid compound extracted from Cucurbitaceae plant species, is a long-term anticancer agent by disruption of microtubule polymerization.</t>
    </r>
    <r>
      <rPr>
        <sz val="12"/>
        <rFont val="Calibri"/>
        <charset val="0"/>
      </rPr>
      <t xml:space="preserve">
</t>
    </r>
  </si>
  <si>
    <t>6199-67-3</t>
  </si>
  <si>
    <r>
      <rPr>
        <sz val="12"/>
        <rFont val="Calibri"/>
        <charset val="0"/>
      </rPr>
      <t>http://selleckchem.com/products/cucurbitacin-b.html</t>
    </r>
  </si>
  <si>
    <r>
      <rPr>
        <sz val="12"/>
        <rFont val="Calibri"/>
        <charset val="0"/>
      </rPr>
      <t>C32H46O8</t>
    </r>
  </si>
  <si>
    <r>
      <rPr>
        <sz val="12"/>
        <rFont val="Calibri"/>
        <charset val="0"/>
      </rPr>
      <t>CC(=O)OC(C)(C)/C=C/C(=O)C(C)(O)C1C(O)CC2(C)C3CC=C4C(CC(O)C(=O)C4(C)C)C3(C)C(=O)CC12C</t>
    </r>
  </si>
  <si>
    <r>
      <rPr>
        <sz val="12"/>
        <rFont val="Calibri"/>
        <charset val="0"/>
      </rPr>
      <t>S8291</t>
    </r>
  </si>
  <si>
    <r>
      <rPr>
        <sz val="12"/>
        <rFont val="Calibri"/>
        <charset val="0"/>
      </rPr>
      <t>Atractylenolide I</t>
    </r>
  </si>
  <si>
    <r>
      <rPr>
        <sz val="12"/>
        <rFont val="Calibri"/>
        <charset val="0"/>
      </rPr>
      <t>Atractylenolide I is the major sesquiterpenoid of the rhizome of A. macrocephala and shows a wide spectrum of pharmacological activities such as antiinflammatory, digestion promoting, and antioxidant effects.</t>
    </r>
  </si>
  <si>
    <t>73069-13-3</t>
  </si>
  <si>
    <r>
      <rPr>
        <sz val="12"/>
        <rFont val="Calibri"/>
        <charset val="0"/>
      </rPr>
      <t>http://selleckchem.com/products/atractylenolide-i.html</t>
    </r>
  </si>
  <si>
    <r>
      <rPr>
        <sz val="12"/>
        <rFont val="Calibri"/>
        <charset val="0"/>
      </rPr>
      <t>CC1=C2CC3C(=C)CCCC3(C)C=C2OC1=O</t>
    </r>
  </si>
  <si>
    <r>
      <rPr>
        <sz val="12"/>
        <rFont val="Calibri"/>
        <charset val="0"/>
      </rPr>
      <t>S8318</t>
    </r>
  </si>
  <si>
    <r>
      <rPr>
        <sz val="12"/>
        <rFont val="Calibri"/>
        <charset val="0"/>
      </rPr>
      <t>Alantolactone</t>
    </r>
  </si>
  <si>
    <r>
      <rPr>
        <sz val="12"/>
        <rFont val="Calibri"/>
        <charset val="0"/>
      </rPr>
      <t>TGF-beta/Smad</t>
    </r>
  </si>
  <si>
    <r>
      <rPr>
        <sz val="12"/>
        <rFont val="Calibri"/>
        <charset val="0"/>
      </rPr>
      <t>Alantolactone (helenin, helenine, Eupatal), a naturally occurring eudesmane-type sesquiterpene lactone (SL), could induce activin/SMAD3 signaling and disrupt Cripto-1/activin receptor type II A interaction.</t>
    </r>
  </si>
  <si>
    <t>546-43-0</t>
  </si>
  <si>
    <r>
      <rPr>
        <sz val="12"/>
        <rFont val="Calibri"/>
        <charset val="0"/>
      </rPr>
      <t>http://selleckchem.com/products/alantolactone.html</t>
    </r>
  </si>
  <si>
    <r>
      <rPr>
        <sz val="12"/>
        <rFont val="Calibri"/>
        <charset val="0"/>
      </rPr>
      <t>helenin, helenine, Eupatal</t>
    </r>
  </si>
  <si>
    <r>
      <rPr>
        <sz val="12"/>
        <rFont val="Calibri"/>
        <charset val="0"/>
      </rPr>
      <t>CC1CCCC2(C)CC3OC(=O)C(=C)C3C=C12</t>
    </r>
  </si>
  <si>
    <r>
      <rPr>
        <sz val="12"/>
        <rFont val="Calibri"/>
        <charset val="0"/>
      </rPr>
      <t>S9008</t>
    </r>
  </si>
  <si>
    <r>
      <rPr>
        <sz val="12"/>
        <rFont val="Calibri"/>
        <charset val="0"/>
      </rPr>
      <t>20-Deoxyingenol</t>
    </r>
  </si>
  <si>
    <r>
      <rPr>
        <sz val="12"/>
        <rFont val="Calibri"/>
        <charset val="0"/>
      </rPr>
      <t>20-Deoxyingenol is a natural compound isolated from the seeds of Euphorbia lathyris L.</t>
    </r>
  </si>
  <si>
    <t>54706-99-9</t>
  </si>
  <si>
    <r>
      <rPr>
        <sz val="12"/>
        <rFont val="Calibri"/>
        <charset val="0"/>
      </rPr>
      <t>https://www.selleckchem.com/products/20-deoxyingenol.html</t>
    </r>
  </si>
  <si>
    <r>
      <rPr>
        <sz val="12"/>
        <rFont val="Calibri"/>
        <charset val="0"/>
      </rPr>
      <t>CC1CC2C(C3C=C(C)C(O)C4(O)C(O)C(=CC14C3=O)C)C2(C)C</t>
    </r>
  </si>
  <si>
    <r>
      <rPr>
        <sz val="12"/>
        <rFont val="Calibri"/>
        <charset val="0"/>
      </rPr>
      <t>S9009</t>
    </r>
  </si>
  <si>
    <r>
      <rPr>
        <sz val="12"/>
        <rFont val="Calibri"/>
        <charset val="0"/>
      </rPr>
      <t>23-Hydroxybetulinic acid</t>
    </r>
  </si>
  <si>
    <r>
      <rPr>
        <sz val="12"/>
        <rFont val="Calibri"/>
        <charset val="0"/>
      </rPr>
      <t>23-Hydroxybetulinic acid is a natural lupanetype pentacyclic triterpene isolated from the root of traditional Chinese herb Pulsatilla chinensis with remarkable antineoplastic activities.</t>
    </r>
  </si>
  <si>
    <t>85999-40-2</t>
  </si>
  <si>
    <r>
      <rPr>
        <sz val="12"/>
        <rFont val="Calibri"/>
        <charset val="0"/>
      </rPr>
      <t>https://www.selleckchem.com/products/23-hydroxybetulinic-acid.html</t>
    </r>
  </si>
  <si>
    <r>
      <rPr>
        <sz val="12"/>
        <rFont val="Calibri"/>
        <charset val="0"/>
      </rPr>
      <t>Anemosapoginin</t>
    </r>
  </si>
  <si>
    <r>
      <rPr>
        <sz val="12"/>
        <rFont val="Calibri"/>
        <charset val="0"/>
      </rPr>
      <t>CC(=C)C1CCC2(CCC3(C)C(CCC4C5(C)CCC(O)C(C)(CO)C5CCC34C)C12)C(O)=O</t>
    </r>
  </si>
  <si>
    <r>
      <rPr>
        <sz val="12"/>
        <rFont val="Calibri"/>
        <charset val="0"/>
      </rPr>
      <t>S9010</t>
    </r>
  </si>
  <si>
    <r>
      <rPr>
        <sz val="12"/>
        <rFont val="Calibri"/>
        <charset val="0"/>
      </rPr>
      <t>Bevirimat</t>
    </r>
  </si>
  <si>
    <r>
      <rPr>
        <sz val="12"/>
        <rFont val="Calibri"/>
        <charset val="0"/>
      </rPr>
      <t>Bevirimat (MPC-4326, PA-457, YK-FH312), the prototype Human Immunodeficiency Virus type 1 (HIV-1) maturation inhibitor, is highly potent in cell culture and efficacious in HIV-1 infected patients.</t>
    </r>
  </si>
  <si>
    <t>174022-42-5</t>
  </si>
  <si>
    <r>
      <rPr>
        <sz val="12"/>
        <rFont val="Calibri"/>
        <charset val="0"/>
      </rPr>
      <t>https://www.selleckchem.com/products/bevirimat.html</t>
    </r>
  </si>
  <si>
    <r>
      <rPr>
        <sz val="12"/>
        <rFont val="Calibri"/>
        <charset val="0"/>
      </rPr>
      <t>C36H56O6</t>
    </r>
  </si>
  <si>
    <r>
      <rPr>
        <sz val="12"/>
        <rFont val="Calibri"/>
        <charset val="0"/>
      </rPr>
      <t>MPC-4326, PA-457, YK-FH312</t>
    </r>
  </si>
  <si>
    <r>
      <rPr>
        <sz val="12"/>
        <rFont val="Calibri"/>
        <charset val="0"/>
      </rPr>
      <t>CC(=C)C1CCC2(CCC3(C)C(CCC4C5(C)CCC(OC(=O)CC(C)(C)C(O)=O)C(C)(C)C5CCC34C)C12)C(O)=O</t>
    </r>
  </si>
  <si>
    <r>
      <rPr>
        <sz val="12"/>
        <rFont val="Calibri"/>
        <charset val="0"/>
      </rPr>
      <t>S9020</t>
    </r>
  </si>
  <si>
    <r>
      <rPr>
        <sz val="12"/>
        <rFont val="Calibri"/>
        <charset val="0"/>
      </rPr>
      <t>Dihydrotanshinone I</t>
    </r>
  </si>
  <si>
    <r>
      <rPr>
        <sz val="12"/>
        <rFont val="Calibri"/>
        <charset val="0"/>
      </rPr>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r>
  </si>
  <si>
    <t>87205-99-0</t>
  </si>
  <si>
    <r>
      <rPr>
        <sz val="12"/>
        <rFont val="Calibri"/>
        <charset val="0"/>
      </rPr>
      <t>https://www.selleckchem.com/products/dihydrotanshinone-i.html</t>
    </r>
  </si>
  <si>
    <r>
      <rPr>
        <sz val="12"/>
        <rFont val="Calibri"/>
        <charset val="0"/>
      </rPr>
      <t>C18H14O3</t>
    </r>
  </si>
  <si>
    <r>
      <rPr>
        <sz val="12"/>
        <rFont val="Calibri"/>
        <charset val="0"/>
      </rPr>
      <t>15,16-dihydrotanshinone I</t>
    </r>
  </si>
  <si>
    <r>
      <rPr>
        <sz val="12"/>
        <rFont val="Calibri"/>
        <charset val="0"/>
      </rPr>
      <t>CC1COC2=C1C(=O)C(=O)C3=C2C=CC4=C3C=CC=C4C</t>
    </r>
  </si>
  <si>
    <r>
      <rPr>
        <sz val="12"/>
        <rFont val="Calibri"/>
        <charset val="0"/>
      </rPr>
      <t>S9021</t>
    </r>
  </si>
  <si>
    <r>
      <rPr>
        <sz val="12"/>
        <rFont val="Calibri"/>
        <charset val="0"/>
      </rPr>
      <t>(20R)Ginsenoside Rg3</t>
    </r>
  </si>
  <si>
    <r>
      <rPr>
        <sz val="12"/>
        <rFont val="Calibri"/>
        <charset val="0"/>
      </rPr>
      <t>(20R)Ginsenoside Rg3 is extracted from traditional Chinese medicine, red ginseng. It has a role as an antioxidant and a plant metabolite.</t>
    </r>
  </si>
  <si>
    <t>38243-03-7</t>
  </si>
  <si>
    <r>
      <rPr>
        <sz val="12"/>
        <rFont val="Calibri"/>
        <charset val="0"/>
      </rPr>
      <t>https://www.selleckchem.com/products/20r-ginsenoside-rg3.html</t>
    </r>
  </si>
  <si>
    <r>
      <rPr>
        <sz val="12"/>
        <rFont val="Calibri"/>
        <charset val="0"/>
      </rPr>
      <t>C42H72O13</t>
    </r>
  </si>
  <si>
    <r>
      <rPr>
        <sz val="12"/>
        <rFont val="Calibri"/>
        <charset val="0"/>
      </rPr>
      <t>OG15964</t>
    </r>
  </si>
  <si>
    <r>
      <rPr>
        <sz val="12"/>
        <rFont val="Calibri"/>
        <charset val="0"/>
      </rPr>
      <t>CC(C)=CCCC(C)(O)C1CCC2(C)C1C(O)CC3C4(C)CCC(OC5OC(CO)C(O)C(O)C5OC6OC(CO)C(O)C(O)C6O)C(C)(C)C4CCC23C</t>
    </r>
  </si>
  <si>
    <r>
      <rPr>
        <sz val="12"/>
        <rFont val="Calibri"/>
        <charset val="0"/>
      </rPr>
      <t>S9022</t>
    </r>
  </si>
  <si>
    <r>
      <rPr>
        <sz val="12"/>
        <rFont val="Calibri"/>
        <charset val="0"/>
      </rPr>
      <t>20S-Ginsenoside Rg3</t>
    </r>
  </si>
  <si>
    <r>
      <rPr>
        <sz val="12"/>
        <rFont val="Calibri"/>
        <charset val="0"/>
      </rPr>
      <t>20S-Ginsenoside Rg3 is extracted from traditional Chinese medicine, red ginseng. It exihits neuromodulatory, cognition enhancing, anti-inflammatory, antioxidative, anti-angiogenic, and anticancer activities.</t>
    </r>
  </si>
  <si>
    <t>14197-60-5</t>
  </si>
  <si>
    <r>
      <rPr>
        <sz val="12"/>
        <rFont val="Calibri"/>
        <charset val="0"/>
      </rPr>
      <t>https://www.selleckchem.com/products/20s-ginsenoside-rg3.html</t>
    </r>
  </si>
  <si>
    <r>
      <rPr>
        <sz val="12"/>
        <rFont val="Calibri"/>
        <charset val="0"/>
      </rPr>
      <t>3b-[2-O-b-D-Glucopyranosyl-b-D-glucopyranosyl)oxy]-dammar-24-ene-12b, 20 diol</t>
    </r>
  </si>
  <si>
    <r>
      <rPr>
        <sz val="12"/>
        <rFont val="Calibri"/>
        <charset val="0"/>
      </rPr>
      <t>S9023</t>
    </r>
  </si>
  <si>
    <r>
      <rPr>
        <sz val="12"/>
        <rFont val="Calibri"/>
        <charset val="0"/>
      </rPr>
      <t>20S-Ginsenoside Rh2</t>
    </r>
  </si>
  <si>
    <r>
      <rPr>
        <sz val="12"/>
        <rFont val="Calibri"/>
        <charset val="0"/>
      </rPr>
      <t>20S-Ginsenoside Rh2 is a ginsenoside found in Panax species and inhibits cancer development, progression, and metastasis.</t>
    </r>
  </si>
  <si>
    <t>78214-33-2</t>
  </si>
  <si>
    <r>
      <rPr>
        <sz val="12"/>
        <rFont val="Calibri"/>
        <charset val="0"/>
      </rPr>
      <t>https://www.selleckchem.com/products/20s-ginsenoside-rh2.html</t>
    </r>
  </si>
  <si>
    <r>
      <rPr>
        <sz val="12"/>
        <rFont val="Calibri"/>
        <charset val="0"/>
      </rPr>
      <t>C36H62O8</t>
    </r>
  </si>
  <si>
    <r>
      <rPr>
        <sz val="12"/>
        <rFont val="Calibri"/>
        <charset val="0"/>
      </rPr>
      <t>(3b, 12b)-12, 20-Dihydroxydammar-24-en-3-yl b-D-glucopyranoside; Δ20(22)-Ginsenoside Rg6; (20E)-Ginsenoside F4</t>
    </r>
  </si>
  <si>
    <r>
      <rPr>
        <sz val="12"/>
        <rFont val="Calibri"/>
        <charset val="0"/>
      </rPr>
      <t>CC(C)=CCCC(C)(O)C1CCC2(C)C1C(O)CC3C4(C)CCC(OC5OC(CO)C(O)C(O)C5O)C(C)(C)C4CCC23C</t>
    </r>
  </si>
  <si>
    <r>
      <rPr>
        <sz val="12"/>
        <rFont val="Calibri"/>
        <charset val="0"/>
      </rPr>
      <t>S9026</t>
    </r>
  </si>
  <si>
    <r>
      <rPr>
        <sz val="12"/>
        <rFont val="Calibri"/>
        <charset val="0"/>
      </rPr>
      <t>Hastatoside</t>
    </r>
  </si>
  <si>
    <r>
      <rPr>
        <sz val="12"/>
        <rFont val="Calibri"/>
        <charset val="0"/>
      </rPr>
      <t>Hastatoside is a characteristic constituent of</t>
    </r>
    <r>
      <rPr>
        <sz val="12"/>
        <rFont val="Calibri"/>
        <charset val="0"/>
      </rPr>
      <t xml:space="preserve">  </t>
    </r>
    <r>
      <rPr>
        <sz val="12"/>
        <rFont val="Calibri"/>
        <charset val="0"/>
      </rPr>
      <t>V. officinalis and exhibit various biological activities including sleep-promoting, antioxidant and hepatoprotective activity.</t>
    </r>
  </si>
  <si>
    <t>50816-24-5</t>
  </si>
  <si>
    <r>
      <rPr>
        <sz val="12"/>
        <rFont val="Calibri"/>
        <charset val="0"/>
      </rPr>
      <t>https://www.selleckchem.com/products/hastatoside.html</t>
    </r>
  </si>
  <si>
    <r>
      <rPr>
        <sz val="12"/>
        <rFont val="Calibri"/>
        <charset val="0"/>
      </rPr>
      <t>C17H24O11</t>
    </r>
  </si>
  <si>
    <r>
      <rPr>
        <sz val="12"/>
        <rFont val="Calibri"/>
        <charset val="0"/>
      </rPr>
      <t>COC(=O)C1=COC(OC2OC(CO)C(O)C(O)C2O)C3C(C)CC(=O)C13O</t>
    </r>
  </si>
  <si>
    <r>
      <rPr>
        <sz val="12"/>
        <rFont val="Calibri"/>
        <charset val="0"/>
      </rPr>
      <t>S9033</t>
    </r>
  </si>
  <si>
    <r>
      <rPr>
        <sz val="12"/>
        <rFont val="Calibri"/>
        <charset val="0"/>
      </rPr>
      <t>Incensole acetate</t>
    </r>
  </si>
  <si>
    <r>
      <rPr>
        <sz val="12"/>
        <rFont val="Calibri"/>
        <charset val="0"/>
      </rPr>
      <t>Incensole acetate, isolated from Boswellia Resin, is a novel anti-inflammatory compound that inhibits NF-κB activation.</t>
    </r>
  </si>
  <si>
    <t>34701-53-6</t>
  </si>
  <si>
    <r>
      <rPr>
        <sz val="12"/>
        <rFont val="Calibri"/>
        <charset val="0"/>
      </rPr>
      <t>https://www.selleckchem.com/products/incensole-acetate.html</t>
    </r>
  </si>
  <si>
    <r>
      <rPr>
        <sz val="12"/>
        <rFont val="Calibri"/>
        <charset val="0"/>
      </rPr>
      <t>C22H36O3</t>
    </r>
  </si>
  <si>
    <r>
      <rPr>
        <sz val="12"/>
        <rFont val="Calibri"/>
        <charset val="0"/>
      </rPr>
      <t>FI145245</t>
    </r>
  </si>
  <si>
    <r>
      <rPr>
        <sz val="12"/>
        <rFont val="Calibri"/>
        <charset val="0"/>
      </rPr>
      <t>CC(C)C12CCC(C)(O1)C(CC/C(=C/CC\C(=C\C2)C)C)OC(C)=O</t>
    </r>
  </si>
  <si>
    <r>
      <rPr>
        <sz val="12"/>
        <rFont val="Calibri"/>
        <charset val="0"/>
      </rPr>
      <t>S9036</t>
    </r>
  </si>
  <si>
    <r>
      <rPr>
        <sz val="12"/>
        <rFont val="Calibri"/>
        <charset val="0"/>
      </rPr>
      <t>(20R)Ginsenoside Rh2</t>
    </r>
  </si>
  <si>
    <r>
      <rPr>
        <sz val="12"/>
        <rFont val="Calibri"/>
        <charset val="0"/>
      </rPr>
      <t>(20R)Ginsenoside Rh2, a natural compound found in Panax ginseng, shows antiviral and anticancer activities. It is a matrix metalloproteinase (MMP) inhibitor.,</t>
    </r>
  </si>
  <si>
    <t>112246-15-8</t>
  </si>
  <si>
    <r>
      <rPr>
        <sz val="12"/>
        <rFont val="Calibri"/>
        <charset val="0"/>
      </rPr>
      <t>https://www.selleckchem.com/products/20r-ginsenoside-rh2.html</t>
    </r>
  </si>
  <si>
    <r>
      <rPr>
        <sz val="12"/>
        <rFont val="Calibri"/>
        <charset val="0"/>
      </rPr>
      <t>FG73845</t>
    </r>
  </si>
  <si>
    <r>
      <rPr>
        <sz val="12"/>
        <rFont val="Calibri"/>
        <charset val="0"/>
      </rPr>
      <t>S9039</t>
    </r>
  </si>
  <si>
    <r>
      <rPr>
        <sz val="12"/>
        <rFont val="Calibri"/>
        <charset val="0"/>
      </rPr>
      <t>Albiflorin</t>
    </r>
  </si>
  <si>
    <r>
      <rPr>
        <sz val="12"/>
        <rFont val="Calibri"/>
        <charset val="0"/>
      </rPr>
      <t>5-HT Receptor</t>
    </r>
  </si>
  <si>
    <r>
      <rPr>
        <sz val="12"/>
        <rFont val="Calibri"/>
        <charset val="0"/>
      </rPr>
      <t>Albiflorin, a natural product isolated from Paeoniae Radix, is a novel 5-HT and NE reuptake inhibitor with high selectivity.</t>
    </r>
  </si>
  <si>
    <t>39011-90-0</t>
  </si>
  <si>
    <r>
      <rPr>
        <sz val="12"/>
        <rFont val="Calibri"/>
        <charset val="0"/>
      </rPr>
      <t>https://www.selleckchem.com/products/albiflorin.html</t>
    </r>
  </si>
  <si>
    <r>
      <rPr>
        <sz val="12"/>
        <rFont val="Calibri"/>
        <charset val="0"/>
      </rPr>
      <t>OA10410</t>
    </r>
  </si>
  <si>
    <r>
      <rPr>
        <sz val="12"/>
        <rFont val="Calibri"/>
        <charset val="0"/>
      </rPr>
      <t>CC12CC(O)C3CC1(OC4OC(CO)C(O)C(O)C4O)C3(COC(=O)C5=CC=CC=C5)C(=O)O2</t>
    </r>
  </si>
  <si>
    <r>
      <rPr>
        <sz val="12"/>
        <rFont val="Calibri"/>
        <charset val="0"/>
      </rPr>
      <t>S9040</t>
    </r>
  </si>
  <si>
    <r>
      <rPr>
        <sz val="12"/>
        <rFont val="Calibri"/>
        <charset val="0"/>
      </rPr>
      <t>Maslinic acid</t>
    </r>
  </si>
  <si>
    <r>
      <rPr>
        <sz val="12"/>
        <rFont val="Calibri"/>
        <charset val="0"/>
      </rPr>
      <t>Maslinic Acid (Crategolic Acid, 2α-Hydroxyoleanoic Acid), a Natural Triterpene, exerts a wide range of biological activities, i.e. antitumor, antidiabetic, antioxidant, cardioprotective, neuroprotective, antiparasitic and growth-stimulating. MA significantly suppresses the DNA-binding activity of NF-κB p65 in LPS-induced RAW 264.7 cells.</t>
    </r>
  </si>
  <si>
    <t>4373-41-5</t>
  </si>
  <si>
    <r>
      <rPr>
        <sz val="12"/>
        <rFont val="Calibri"/>
        <charset val="0"/>
      </rPr>
      <t>https://www.selleckchem.com/products/maslinic-acid.html</t>
    </r>
  </si>
  <si>
    <r>
      <rPr>
        <sz val="12"/>
        <rFont val="Calibri"/>
        <charset val="0"/>
      </rPr>
      <t>Crategolic Acid, 2α-Hydroxyoleanoic Acid</t>
    </r>
  </si>
  <si>
    <r>
      <rPr>
        <sz val="12"/>
        <rFont val="Calibri"/>
        <charset val="0"/>
      </rPr>
      <t>CC1(C)CCC2(CCC3(C)C(=CCC4C5(C)CC(O)C(O)C(C)(C)C5CCC34C)C2C1)C(O)=O</t>
    </r>
  </si>
  <si>
    <r>
      <rPr>
        <sz val="12"/>
        <rFont val="Calibri"/>
        <charset val="0"/>
      </rPr>
      <t>S9041</t>
    </r>
  </si>
  <si>
    <r>
      <rPr>
        <sz val="12"/>
        <rFont val="Calibri"/>
        <charset val="0"/>
      </rPr>
      <t>Corosolic acid</t>
    </r>
  </si>
  <si>
    <r>
      <rPr>
        <sz val="12"/>
        <rFont val="Calibri"/>
        <charset val="0"/>
      </rPr>
      <t>Corosolic acid (Glucosol, Colosic acid, 2α-Hydroxyursolic acid) is one of the pentacyclic triterpenoids isolated from Lagerstroemia speciose and has been reported to exhibit anti-cancer and anti-proliferative activities in various cancer cells.</t>
    </r>
  </si>
  <si>
    <t>4547-24-4</t>
  </si>
  <si>
    <r>
      <rPr>
        <sz val="12"/>
        <rFont val="Calibri"/>
        <charset val="0"/>
      </rPr>
      <t>https://www.selleckchem.com/products/corosolic-acid.html</t>
    </r>
  </si>
  <si>
    <r>
      <rPr>
        <sz val="12"/>
        <rFont val="Calibri"/>
        <charset val="0"/>
      </rPr>
      <t>Glucosol, Colosic acid, 2α-Hydroxyursolic acid</t>
    </r>
  </si>
  <si>
    <r>
      <rPr>
        <sz val="12"/>
        <rFont val="Calibri"/>
        <charset val="0"/>
      </rPr>
      <t>CC1CCC2(CCC3(C)C(=CCC4C5(C)CC(O)C(O)C(C)(C)C5CCC34C)C2C1C)C(O)=O</t>
    </r>
  </si>
  <si>
    <r>
      <rPr>
        <sz val="12"/>
        <rFont val="Calibri"/>
        <charset val="0"/>
      </rPr>
      <t>S9045</t>
    </r>
  </si>
  <si>
    <r>
      <rPr>
        <sz val="12"/>
        <rFont val="Calibri"/>
        <charset val="0"/>
      </rPr>
      <t>Triptophenolide</t>
    </r>
  </si>
  <si>
    <r>
      <rPr>
        <sz val="12"/>
        <rFont val="Calibri"/>
        <charset val="0"/>
      </rPr>
      <t>Androgen Receptor</t>
    </r>
  </si>
  <si>
    <r>
      <rPr>
        <sz val="12"/>
        <rFont val="Calibri"/>
        <charset val="0"/>
      </rPr>
      <t>Triptophenolide (Hypolide), derived from Tripterygium wilfordii, is a pan-antagonist for wild-type and mutant androgen receptors with the IC50 values of 260 nM for AR-WT, 480 nM for AR-F876L, 388 nM for AR-T877A, and 437 nM for W741C+T877A.</t>
    </r>
  </si>
  <si>
    <t>74285-86-2</t>
  </si>
  <si>
    <r>
      <rPr>
        <sz val="12"/>
        <rFont val="Calibri"/>
        <charset val="0"/>
      </rPr>
      <t>https://www.selleckchem.com/products/triptophenolide.html</t>
    </r>
  </si>
  <si>
    <r>
      <rPr>
        <sz val="12"/>
        <rFont val="Calibri"/>
        <charset val="0"/>
      </rPr>
      <t>C20H24O3</t>
    </r>
  </si>
  <si>
    <r>
      <rPr>
        <sz val="12"/>
        <rFont val="Calibri"/>
        <charset val="0"/>
      </rPr>
      <t>Hypolide</t>
    </r>
  </si>
  <si>
    <r>
      <rPr>
        <sz val="12"/>
        <rFont val="Calibri"/>
        <charset val="0"/>
      </rPr>
      <t>CC(C)C1=CC=C2C(=C1O)CCC3C4=C(CCC23C)C(=O)OC4</t>
    </r>
  </si>
  <si>
    <r>
      <rPr>
        <sz val="12"/>
        <rFont val="Calibri"/>
        <charset val="0"/>
      </rPr>
      <t>S9051</t>
    </r>
  </si>
  <si>
    <r>
      <rPr>
        <sz val="12"/>
        <rFont val="Calibri"/>
        <charset val="0"/>
      </rPr>
      <t>Asperuloside</t>
    </r>
  </si>
  <si>
    <r>
      <rPr>
        <sz val="12"/>
        <rFont val="Calibri"/>
        <charset val="0"/>
      </rPr>
      <t>Asperuloside, an iridoid glycoside found in Herba Paederiae, is a component from traditional Chinese herbal medicine and exerts anti-inflammatory effect.</t>
    </r>
  </si>
  <si>
    <t>14259-45-1</t>
  </si>
  <si>
    <r>
      <rPr>
        <sz val="12"/>
        <rFont val="Calibri"/>
        <charset val="0"/>
      </rPr>
      <t>https://www.selleckchem.com/products/asperulosid.html</t>
    </r>
  </si>
  <si>
    <r>
      <rPr>
        <sz val="12"/>
        <rFont val="Calibri"/>
        <charset val="0"/>
      </rPr>
      <t>C18H22O11</t>
    </r>
  </si>
  <si>
    <r>
      <rPr>
        <sz val="12"/>
        <rFont val="Calibri"/>
        <charset val="0"/>
      </rPr>
      <t>OA35386</t>
    </r>
  </si>
  <si>
    <r>
      <rPr>
        <sz val="12"/>
        <rFont val="Calibri"/>
        <charset val="0"/>
      </rPr>
      <t>CC(=O)OCC1=CC2OC(=O)C3=COC(OC4OC(CO)C(O)C(O)C4O)C1C23</t>
    </r>
  </si>
  <si>
    <r>
      <rPr>
        <sz val="12"/>
        <rFont val="Calibri"/>
        <charset val="0"/>
      </rPr>
      <t>S9065</t>
    </r>
  </si>
  <si>
    <r>
      <rPr>
        <sz val="12"/>
        <rFont val="Calibri"/>
        <charset val="0"/>
      </rPr>
      <t>Songorine</t>
    </r>
  </si>
  <si>
    <r>
      <rPr>
        <sz val="12"/>
        <rFont val="Calibri"/>
        <charset val="0"/>
      </rPr>
      <t>ADC Cytotoxin,GABA Receptor</t>
    </r>
  </si>
  <si>
    <r>
      <rPr>
        <sz val="12"/>
        <rFont val="Calibri"/>
        <charset val="0"/>
      </rPr>
      <t>Songorine, a ubiquitous alkaloid in the genus Aconitum, is a novel antagonist of the GABAA receptor in rat brain and has antiarrhythmic, antinociceptive, anti-inflammatory, regenerative and CNS-modulating properties.</t>
    </r>
  </si>
  <si>
    <t>509-24-0</t>
  </si>
  <si>
    <r>
      <rPr>
        <sz val="12"/>
        <rFont val="Calibri"/>
        <charset val="0"/>
      </rPr>
      <t>https://www.selleckchem.com/products/songorine.html</t>
    </r>
  </si>
  <si>
    <r>
      <rPr>
        <sz val="12"/>
        <rFont val="Calibri"/>
        <charset val="0"/>
      </rPr>
      <t>C22H31NO3</t>
    </r>
  </si>
  <si>
    <r>
      <rPr>
        <sz val="12"/>
        <rFont val="Calibri"/>
        <charset val="0"/>
      </rPr>
      <t>FS145273</t>
    </r>
  </si>
  <si>
    <r>
      <rPr>
        <sz val="12"/>
        <rFont val="Calibri"/>
        <charset val="0"/>
      </rPr>
      <t>CCN1CC2(C)CCC(O)C34C1C(CC23)C56CC(C(=C)C5O)C(=O)CC46</t>
    </r>
  </si>
  <si>
    <r>
      <rPr>
        <sz val="12"/>
        <rFont val="Calibri"/>
        <charset val="0"/>
      </rPr>
      <t>S9066</t>
    </r>
  </si>
  <si>
    <r>
      <rPr>
        <sz val="12"/>
        <rFont val="Calibri"/>
        <charset val="0"/>
      </rPr>
      <t>Specnuezhenide</t>
    </r>
  </si>
  <si>
    <r>
      <rPr>
        <sz val="12"/>
        <rFont val="Calibri"/>
        <charset val="0"/>
      </rPr>
      <t>Specnuezhenide (Nuezhenide), one of the main ingredients of Chinese medicine, has anti-angiogenic and vision improvement effects.</t>
    </r>
  </si>
  <si>
    <t>449733-84-0</t>
  </si>
  <si>
    <r>
      <rPr>
        <sz val="12"/>
        <rFont val="Calibri"/>
        <charset val="0"/>
      </rPr>
      <t>https://www.selleckchem.com/products/specnuezhenide.html</t>
    </r>
  </si>
  <si>
    <r>
      <rPr>
        <sz val="12"/>
        <rFont val="Calibri"/>
        <charset val="0"/>
      </rPr>
      <t>C31H42O17</t>
    </r>
  </si>
  <si>
    <r>
      <rPr>
        <sz val="12"/>
        <rFont val="Calibri"/>
        <charset val="0"/>
      </rPr>
      <t>Nuezhenide</t>
    </r>
  </si>
  <si>
    <r>
      <rPr>
        <sz val="12"/>
        <rFont val="Calibri"/>
        <charset val="0"/>
      </rPr>
      <t>COC(=O)C1=COC(OC2OC(CO)C(O)C(O)C2O)\C(=C/C)C1CC(=O)OCC3OC(OCCC4=CC=C(O)C=C4)C(O)C(O)C3O</t>
    </r>
  </si>
  <si>
    <r>
      <rPr>
        <sz val="12"/>
        <rFont val="Calibri"/>
        <charset val="0"/>
      </rPr>
      <t>S9071</t>
    </r>
  </si>
  <si>
    <r>
      <rPr>
        <sz val="12"/>
        <rFont val="Calibri"/>
        <charset val="0"/>
      </rPr>
      <t>Nootkatone</t>
    </r>
  </si>
  <si>
    <r>
      <rPr>
        <sz val="12"/>
        <rFont val="Calibri"/>
        <charset val="0"/>
      </rPr>
      <t>Nootkatone, a natural ingredient that occurs in grapefruit and certain other plants, has antioxidant and anti-inflammatory effects.</t>
    </r>
  </si>
  <si>
    <t>4674-50-4</t>
  </si>
  <si>
    <r>
      <rPr>
        <sz val="12"/>
        <rFont val="Calibri"/>
        <charset val="0"/>
      </rPr>
      <t>https://www.selleckchem.com/products/nootkatone.html</t>
    </r>
  </si>
  <si>
    <r>
      <rPr>
        <sz val="12"/>
        <rFont val="Calibri"/>
        <charset val="0"/>
      </rPr>
      <t>CC1CC(=O)C=C2CCC(CC12C)C(C)=C</t>
    </r>
  </si>
  <si>
    <r>
      <rPr>
        <sz val="12"/>
        <rFont val="Calibri"/>
        <charset val="0"/>
      </rPr>
      <t>S9072</t>
    </r>
  </si>
  <si>
    <r>
      <rPr>
        <sz val="12"/>
        <rFont val="Calibri"/>
        <charset val="0"/>
      </rPr>
      <t>Sweroside</t>
    </r>
  </si>
  <si>
    <r>
      <rPr>
        <sz val="12"/>
        <rFont val="Calibri"/>
        <charset val="0"/>
      </rPr>
      <t>Fungal,Immunology &amp; Inflammation related</t>
    </r>
  </si>
  <si>
    <r>
      <rPr>
        <sz val="12"/>
        <rFont val="Calibri"/>
        <charset val="0"/>
      </rPr>
      <t>Sweroside, a bioactive herbal ingredient isolated from Fructus Corni, exhibits diverse biological activities, such as anti-fungal, anti-diabetic, anti-inflammatory, and anti-tumor effects.</t>
    </r>
  </si>
  <si>
    <t>14215-86-2</t>
  </si>
  <si>
    <r>
      <rPr>
        <sz val="12"/>
        <rFont val="Calibri"/>
        <charset val="0"/>
      </rPr>
      <t>https://www.selleckchem.com/products/sweroside.html</t>
    </r>
  </si>
  <si>
    <r>
      <rPr>
        <sz val="12"/>
        <rFont val="Calibri"/>
        <charset val="0"/>
      </rPr>
      <t>C16H22O9</t>
    </r>
  </si>
  <si>
    <r>
      <rPr>
        <sz val="12"/>
        <rFont val="Calibri"/>
        <charset val="0"/>
      </rPr>
      <t>FS73846</t>
    </r>
  </si>
  <si>
    <r>
      <rPr>
        <sz val="12"/>
        <rFont val="Calibri"/>
        <charset val="0"/>
      </rPr>
      <t>OCC1OC(OC2OC=C3C(CCOC3=O)C2C=C)C(O)C(O)C1O</t>
    </r>
  </si>
  <si>
    <r>
      <rPr>
        <sz val="12"/>
        <rFont val="Calibri"/>
        <charset val="0"/>
      </rPr>
      <t>S9087</t>
    </r>
  </si>
  <si>
    <r>
      <rPr>
        <sz val="12"/>
        <rFont val="Calibri"/>
        <charset val="0"/>
      </rPr>
      <t>Tenuifolin</t>
    </r>
  </si>
  <si>
    <r>
      <rPr>
        <sz val="12"/>
        <rFont val="Calibri"/>
        <charset val="0"/>
      </rPr>
      <t>AChR,Beta Amyloid</t>
    </r>
  </si>
  <si>
    <r>
      <rPr>
        <sz val="12"/>
        <rFont val="Calibri"/>
        <charset val="0"/>
      </rPr>
      <t>Tenuifolin, a secondary saponin isolated from hydrolysates of polygalasaponins, inhibits beta-amyloid synthesis in vitro and has nootropic activity in vivo via acetylcholine esterase inhibition and increases norepinephrine and dopamine production.</t>
    </r>
  </si>
  <si>
    <t>20183-47-5</t>
  </si>
  <si>
    <r>
      <rPr>
        <sz val="12"/>
        <rFont val="Calibri"/>
        <charset val="0"/>
      </rPr>
      <t>https://www.selleckchem.com/products/tenuifolin.html</t>
    </r>
  </si>
  <si>
    <r>
      <rPr>
        <sz val="12"/>
        <rFont val="Calibri"/>
        <charset val="0"/>
      </rPr>
      <t>C36H56O12</t>
    </r>
  </si>
  <si>
    <r>
      <rPr>
        <sz val="12"/>
        <rFont val="Calibri"/>
        <charset val="0"/>
      </rPr>
      <t>CC1(C)CCC2(CCC3(CO)C(=CCC4C5(C)CC(O)C(OC6OC(CO)C(O)C(O)C6O)C(C)(C5CCC34C)C(O)=O)C2C1)C(O)=O</t>
    </r>
  </si>
  <si>
    <r>
      <rPr>
        <sz val="12"/>
        <rFont val="Calibri"/>
        <charset val="0"/>
      </rPr>
      <t>S9093</t>
    </r>
  </si>
  <si>
    <r>
      <rPr>
        <sz val="12"/>
        <rFont val="Calibri"/>
        <charset val="0"/>
      </rPr>
      <t>Nardosinone</t>
    </r>
  </si>
  <si>
    <r>
      <rPr>
        <sz val="12"/>
        <rFont val="Calibri"/>
        <charset val="0"/>
      </rPr>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r>
  </si>
  <si>
    <t>23720-80-1</t>
  </si>
  <si>
    <r>
      <rPr>
        <sz val="12"/>
        <rFont val="Calibri"/>
        <charset val="0"/>
      </rPr>
      <t>https://www.selleckchem.com/products/nardosinone.html</t>
    </r>
  </si>
  <si>
    <r>
      <rPr>
        <sz val="12"/>
        <rFont val="Calibri"/>
        <charset val="0"/>
      </rPr>
      <t>C15H22O3</t>
    </r>
  </si>
  <si>
    <r>
      <rPr>
        <sz val="12"/>
        <rFont val="Calibri"/>
        <charset val="0"/>
      </rPr>
      <t>CC1CCC=C2C(=O)CC3OOC(C)(C)C3C12C</t>
    </r>
  </si>
  <si>
    <r>
      <rPr>
        <sz val="12"/>
        <rFont val="Calibri"/>
        <charset val="0"/>
      </rPr>
      <t>S9095</t>
    </r>
  </si>
  <si>
    <r>
      <rPr>
        <sz val="12"/>
        <rFont val="Calibri"/>
        <charset val="0"/>
      </rPr>
      <t>Senegenin</t>
    </r>
  </si>
  <si>
    <r>
      <rPr>
        <sz val="12"/>
        <rFont val="Calibri"/>
        <charset val="0"/>
      </rPr>
      <t>Senegenin (Tenuigenin) is a natural product from Polygala tenuifolia used in Chinese medicine with antioxidative and antiinflammatory activity.</t>
    </r>
  </si>
  <si>
    <t>2469-34-3</t>
  </si>
  <si>
    <r>
      <rPr>
        <sz val="12"/>
        <rFont val="Calibri"/>
        <charset val="0"/>
      </rPr>
      <t>https://www.selleckchem.com/products/senegenin.html</t>
    </r>
  </si>
  <si>
    <r>
      <rPr>
        <sz val="12"/>
        <rFont val="Calibri"/>
        <charset val="0"/>
      </rPr>
      <t>C30H45ClO6</t>
    </r>
  </si>
  <si>
    <r>
      <rPr>
        <sz val="12"/>
        <rFont val="Calibri"/>
        <charset val="0"/>
      </rPr>
      <t>Tenuigenin</t>
    </r>
  </si>
  <si>
    <r>
      <rPr>
        <sz val="12"/>
        <rFont val="Calibri"/>
        <charset val="0"/>
      </rPr>
      <t>CC1(C)CCC2(CCC3=C(C(CCl)CC4C5(C)CC(O)C(O)C(C)(C5CCC34C)C(O)=O)C2C1)C(O)=O</t>
    </r>
  </si>
  <si>
    <r>
      <rPr>
        <sz val="12"/>
        <rFont val="Calibri"/>
        <charset val="0"/>
      </rPr>
      <t>S9097</t>
    </r>
  </si>
  <si>
    <r>
      <rPr>
        <sz val="12"/>
        <rFont val="Calibri"/>
        <charset val="0"/>
      </rPr>
      <t>Alisol B Acetate</t>
    </r>
  </si>
  <si>
    <r>
      <rPr>
        <sz val="12"/>
        <rFont val="Calibri"/>
        <charset val="0"/>
      </rPr>
      <t>Caspase</t>
    </r>
  </si>
  <si>
    <r>
      <rPr>
        <sz val="12"/>
        <rFont val="Calibri"/>
        <charset val="0"/>
      </rPr>
      <t>Alisol B acetate, a triterpene from Alismatis rhizoma, induces Bax up-regulation and nuclear translocation, the activation of initiator caspase-8 and caspase-9, and executor caspase-3, suggesting the involvement of both extrinsic and intrinsic apoptosis pathways.</t>
    </r>
  </si>
  <si>
    <t>26575-95-1</t>
  </si>
  <si>
    <r>
      <rPr>
        <sz val="12"/>
        <rFont val="Calibri"/>
        <charset val="0"/>
      </rPr>
      <t>https://www.selleckchem.com/products/alisol-b-acetate.html</t>
    </r>
  </si>
  <si>
    <r>
      <rPr>
        <sz val="12"/>
        <rFont val="Calibri"/>
        <charset val="0"/>
      </rPr>
      <t>C32H50O5</t>
    </r>
  </si>
  <si>
    <r>
      <rPr>
        <sz val="12"/>
        <rFont val="Calibri"/>
        <charset val="0"/>
      </rPr>
      <t>CC(CC(OC(C)=O)C1OC1(C)C)C2=C3CC(O)C4C5(C)CCC(=O)C(C)(C)C5CCC4(C)C3(C)CC2</t>
    </r>
  </si>
  <si>
    <r>
      <rPr>
        <sz val="12"/>
        <rFont val="Calibri"/>
        <charset val="0"/>
      </rPr>
      <t>S9100</t>
    </r>
  </si>
  <si>
    <r>
      <rPr>
        <sz val="12"/>
        <rFont val="Calibri"/>
        <charset val="0"/>
      </rPr>
      <t>Fraxinellone</t>
    </r>
  </si>
  <si>
    <r>
      <rPr>
        <sz val="12"/>
        <rFont val="Calibri"/>
        <charset val="0"/>
      </rPr>
      <t>Fraxinellone is a natural product isolated from the D. dasycarpus plant, which has been shown to exhibit neuroprotective and anti-inflammatory activities.</t>
    </r>
  </si>
  <si>
    <t>28808-62-0</t>
  </si>
  <si>
    <r>
      <rPr>
        <sz val="12"/>
        <rFont val="Calibri"/>
        <charset val="0"/>
      </rPr>
      <t>https://www.selleckchem.com/products/fraxinellone.html</t>
    </r>
  </si>
  <si>
    <r>
      <rPr>
        <sz val="12"/>
        <rFont val="Calibri"/>
        <charset val="0"/>
      </rPr>
      <t>C14H16O3</t>
    </r>
  </si>
  <si>
    <r>
      <rPr>
        <sz val="12"/>
        <rFont val="Calibri"/>
        <charset val="0"/>
      </rPr>
      <t>CC1=C2C(=O)OC(C3=COC=C3)C2(C)CCC1</t>
    </r>
  </si>
  <si>
    <r>
      <rPr>
        <sz val="12"/>
        <rFont val="Calibri"/>
        <charset val="0"/>
      </rPr>
      <t>S9101</t>
    </r>
  </si>
  <si>
    <r>
      <rPr>
        <sz val="12"/>
        <rFont val="Calibri"/>
        <charset val="0"/>
      </rPr>
      <t>Ingenol</t>
    </r>
  </si>
  <si>
    <r>
      <rPr>
        <sz val="12"/>
        <rFont val="Calibri"/>
        <charset val="0"/>
      </rPr>
      <t>PKC</t>
    </r>
  </si>
  <si>
    <r>
      <rPr>
        <sz val="12"/>
        <rFont val="Calibri"/>
        <charset val="0"/>
      </rPr>
      <t>Ingenol, a plant-derived diterpenoid, is a weak PKC activator and possesses important anticancer activity.</t>
    </r>
  </si>
  <si>
    <t>30220-46-3</t>
  </si>
  <si>
    <r>
      <rPr>
        <sz val="12"/>
        <rFont val="Calibri"/>
        <charset val="0"/>
      </rPr>
      <t>https://www.selleckchem.com/products/ingenol.html</t>
    </r>
  </si>
  <si>
    <r>
      <rPr>
        <sz val="12"/>
        <rFont val="Calibri"/>
        <charset val="0"/>
      </rPr>
      <t>C20H28O5</t>
    </r>
  </si>
  <si>
    <r>
      <rPr>
        <sz val="12"/>
        <rFont val="Calibri"/>
        <charset val="0"/>
      </rPr>
      <t>CC1CC2C(C3C=C(CO)C(O)C4(O)C(O)C(=CC14C3=O)C)C2(C)C</t>
    </r>
  </si>
  <si>
    <r>
      <rPr>
        <sz val="12"/>
        <rFont val="Calibri"/>
        <charset val="0"/>
      </rPr>
      <t>S9105</t>
    </r>
  </si>
  <si>
    <r>
      <rPr>
        <sz val="12"/>
        <rFont val="Calibri"/>
        <charset val="0"/>
      </rPr>
      <t>Ginsenoside CK</t>
    </r>
  </si>
  <si>
    <r>
      <rPr>
        <sz val="12"/>
        <rFont val="Calibri"/>
        <charset val="0"/>
      </rPr>
      <t>Ginsenoside CK is a ginsenoside found in Panax species and has a role as a plant metabolite, an antineoplastic agent, a hepatoprotective agent, an anti-allergic agent and an anti-inflammatory agent.</t>
    </r>
  </si>
  <si>
    <t>39262-14-1</t>
  </si>
  <si>
    <r>
      <rPr>
        <sz val="12"/>
        <rFont val="Calibri"/>
        <charset val="0"/>
      </rPr>
      <t>https://www.selleckchem.com/products/ginsenoside-ck.html</t>
    </r>
  </si>
  <si>
    <r>
      <rPr>
        <sz val="12"/>
        <rFont val="Calibri"/>
        <charset val="0"/>
      </rPr>
      <t>CC(C)=CCCC(C)(OC1OC(CO)C(O)C(O)C1O)C2CCC3(C)C2C(O)CC4C5(C)CCC(O)C(C)(C)C5CCC34C</t>
    </r>
  </si>
  <si>
    <r>
      <rPr>
        <sz val="12"/>
        <rFont val="Calibri"/>
        <charset val="0"/>
      </rPr>
      <t>S9119</t>
    </r>
  </si>
  <si>
    <r>
      <rPr>
        <sz val="12"/>
        <rFont val="Calibri"/>
        <charset val="0"/>
      </rPr>
      <t>Leonuride</t>
    </r>
  </si>
  <si>
    <r>
      <rPr>
        <sz val="12"/>
        <rFont val="Calibri"/>
        <charset val="0"/>
      </rPr>
      <t>Leonuride (Ajugol), an active alkaloid that is extracted from Traditional Chinese Medicine Herba leonuri, is a terpene glycoside that can be used for some gynecological disease.</t>
    </r>
  </si>
  <si>
    <t>52949-83-4</t>
  </si>
  <si>
    <r>
      <rPr>
        <sz val="12"/>
        <rFont val="Calibri"/>
        <charset val="0"/>
      </rPr>
      <t>https://www.selleckchem.com/products/leonuride.html</t>
    </r>
  </si>
  <si>
    <r>
      <rPr>
        <sz val="12"/>
        <rFont val="Calibri"/>
        <charset val="0"/>
      </rPr>
      <t>C15H24O9</t>
    </r>
  </si>
  <si>
    <r>
      <rPr>
        <sz val="12"/>
        <rFont val="Calibri"/>
        <charset val="0"/>
      </rPr>
      <t>Ajugol</t>
    </r>
  </si>
  <si>
    <r>
      <rPr>
        <sz val="12"/>
        <rFont val="Calibri"/>
        <charset val="0"/>
      </rPr>
      <t>CC1(O)CC(O)C2C=COC(OC3OC(CO)C(O)C(O)C3O)C12</t>
    </r>
  </si>
  <si>
    <r>
      <rPr>
        <sz val="12"/>
        <rFont val="Calibri"/>
        <charset val="0"/>
      </rPr>
      <t>S9127</t>
    </r>
  </si>
  <si>
    <r>
      <rPr>
        <sz val="12"/>
        <rFont val="Calibri"/>
        <charset val="0"/>
      </rPr>
      <t>Carnosol</t>
    </r>
  </si>
  <si>
    <r>
      <rPr>
        <sz val="12"/>
        <rFont val="Calibri"/>
        <charset val="0"/>
      </rPr>
      <t>Carnosol is a naturally occurring phenolic diterpene found in rosemary. It has anti-oxidant, anti-inflammatory and anti-cancer activities.</t>
    </r>
  </si>
  <si>
    <t>5957-80-2</t>
  </si>
  <si>
    <r>
      <rPr>
        <sz val="12"/>
        <rFont val="Calibri"/>
        <charset val="0"/>
      </rPr>
      <t>https://www.selleckchem.com/products/carnosol.html</t>
    </r>
  </si>
  <si>
    <r>
      <rPr>
        <sz val="12"/>
        <rFont val="Calibri"/>
        <charset val="0"/>
      </rPr>
      <t>C20H26O4</t>
    </r>
  </si>
  <si>
    <r>
      <rPr>
        <sz val="12"/>
        <rFont val="Calibri"/>
        <charset val="0"/>
      </rPr>
      <t>CC(C)C1=CC2=C(C(=C1O)O)C34CCCC(C)(C)C3CC2OC4=O</t>
    </r>
  </si>
  <si>
    <r>
      <rPr>
        <sz val="12"/>
        <rFont val="Calibri"/>
        <charset val="0"/>
      </rPr>
      <t>S9129</t>
    </r>
  </si>
  <si>
    <r>
      <rPr>
        <sz val="12"/>
        <rFont val="Calibri"/>
        <charset val="0"/>
      </rPr>
      <t>20(S)-Ginsenoside Rh1</t>
    </r>
  </si>
  <si>
    <r>
      <rPr>
        <sz val="12"/>
        <rFont val="Calibri"/>
        <charset val="0"/>
      </rPr>
      <t>Immunology &amp; Inflammation related,Interleukins,PPAR,TNF-alpha</t>
    </r>
  </si>
  <si>
    <r>
      <rPr>
        <sz val="12"/>
        <rFont val="Calibri"/>
        <charset val="0"/>
      </rPr>
      <t>20(S)-Ginsenoside Rh1 (Prosapogenin A2, Sanchinoside B2, Sanchinoside Rh1) is one of major bioactive compounds extracted from red ginseng, which has been increasingly used for enhancing cognition and physical health worldwide. It exhibits potent characteristics of anti-inflammatory, antioxidant, immunomodulatory effects, and positive effects on the nervous system. Ginsenoside Rh1 inhibits the expression of PPAR-γ, TNF-α, IL-6, and IL-1β.</t>
    </r>
  </si>
  <si>
    <t>63223-86-9</t>
  </si>
  <si>
    <r>
      <rPr>
        <sz val="12"/>
        <rFont val="Calibri"/>
        <charset val="0"/>
      </rPr>
      <t>https://www.selleckchem.com/products/20-s-ginsenoside-rh1.html</t>
    </r>
  </si>
  <si>
    <r>
      <rPr>
        <sz val="12"/>
        <rFont val="Calibri"/>
        <charset val="0"/>
      </rPr>
      <t>C36H62O9</t>
    </r>
  </si>
  <si>
    <r>
      <rPr>
        <sz val="12"/>
        <rFont val="Calibri"/>
        <charset val="0"/>
      </rPr>
      <t>Prosapogenin A2, Sanchinoside B2, Sanchinoside Rh1</t>
    </r>
  </si>
  <si>
    <r>
      <rPr>
        <sz val="12"/>
        <rFont val="Calibri"/>
        <charset val="0"/>
      </rPr>
      <t>CC(C)=CCCC(C)(O)C1CCC2(C)C1C(O)CC3C4(C)CCC(O)C(C)(C)C4C(CC23C)OC5OC(CO)C(O)C(O)C5O</t>
    </r>
  </si>
  <si>
    <r>
      <rPr>
        <sz val="12"/>
        <rFont val="Calibri"/>
        <charset val="0"/>
      </rPr>
      <t>S9130</t>
    </r>
  </si>
  <si>
    <r>
      <rPr>
        <sz val="12"/>
        <rFont val="Calibri"/>
        <charset val="0"/>
      </rPr>
      <t>Rubusoside</t>
    </r>
  </si>
  <si>
    <r>
      <rPr>
        <sz val="12"/>
        <rFont val="Calibri"/>
        <charset val="0"/>
      </rPr>
      <t>Rubusoside is a natural sweetener and a solubilizing agent with antiangiogenic and antiallergic properties.</t>
    </r>
  </si>
  <si>
    <t>64849-39-4</t>
  </si>
  <si>
    <r>
      <rPr>
        <sz val="12"/>
        <rFont val="Calibri"/>
        <charset val="0"/>
      </rPr>
      <t>https://www.selleckchem.com/products/rubusoside.html</t>
    </r>
  </si>
  <si>
    <r>
      <rPr>
        <sz val="12"/>
        <rFont val="Calibri"/>
        <charset val="0"/>
      </rPr>
      <t>C32H50O13</t>
    </r>
  </si>
  <si>
    <r>
      <rPr>
        <sz val="12"/>
        <rFont val="Calibri"/>
        <charset val="0"/>
      </rPr>
      <t>CC12CCCC(C)(C1CCC34CC(=C)C(CCC23)(C4)OC5OC(CO)C(O)C(O)C5O)C(=O)OC6OC(CO)C(O)C(O)C6O</t>
    </r>
  </si>
  <si>
    <r>
      <rPr>
        <sz val="12"/>
        <rFont val="Calibri"/>
        <charset val="0"/>
      </rPr>
      <t>S9132</t>
    </r>
  </si>
  <si>
    <r>
      <rPr>
        <sz val="12"/>
        <rFont val="Calibri"/>
        <charset val="0"/>
      </rPr>
      <t>Harpagide</t>
    </r>
  </si>
  <si>
    <r>
      <rPr>
        <sz val="12"/>
        <rFont val="Calibri"/>
        <charset val="0"/>
      </rPr>
      <t>Harpagide, isolated from the secondary roots of Harpagophytum procumbens (Hp), has valuable medicinal properties, such as anti-inflammatory, analgesic and potential antirheumatic effects.</t>
    </r>
  </si>
  <si>
    <t>6926-08-5</t>
  </si>
  <si>
    <r>
      <rPr>
        <sz val="12"/>
        <rFont val="Calibri"/>
        <charset val="0"/>
      </rPr>
      <t>https://www.selleckchem.com/products/harpagide.html</t>
    </r>
  </si>
  <si>
    <r>
      <rPr>
        <sz val="12"/>
        <rFont val="Calibri"/>
        <charset val="0"/>
      </rPr>
      <t>C15H24O10</t>
    </r>
  </si>
  <si>
    <r>
      <rPr>
        <sz val="12"/>
        <rFont val="Calibri"/>
        <charset val="0"/>
      </rPr>
      <t>CC1(O)CC(O)C2(O)C=COC(OC3OC(CO)C(O)C(O)C3O)C12</t>
    </r>
  </si>
  <si>
    <r>
      <rPr>
        <sz val="12"/>
        <rFont val="Calibri"/>
        <charset val="0"/>
      </rPr>
      <t>S9135</t>
    </r>
  </si>
  <si>
    <r>
      <rPr>
        <sz val="12"/>
        <rFont val="Calibri"/>
        <charset val="0"/>
      </rPr>
      <t>Artemisic acid</t>
    </r>
  </si>
  <si>
    <r>
      <rPr>
        <sz val="12"/>
        <rFont val="Calibri"/>
        <charset val="0"/>
      </rPr>
      <t>Bacterial</t>
    </r>
  </si>
  <si>
    <r>
      <rPr>
        <sz val="12"/>
        <rFont val="Calibri"/>
        <charset val="0"/>
      </rPr>
      <t>Artemisic acid (Artemisinic acid), an amorphane sesquiterpene isolated from Artemisia annua L., has a variety of pharmacological activity, such as antimalarial activity, anti-tumor activity, antipyretic effect, antibacterial activity, allelopathy effect and anti-adipogenesis effect.</t>
    </r>
  </si>
  <si>
    <t>80286-58-4</t>
  </si>
  <si>
    <r>
      <rPr>
        <sz val="12"/>
        <rFont val="Calibri"/>
        <charset val="0"/>
      </rPr>
      <t>https://www.selleckchem.com/products/artemisic-acid.html</t>
    </r>
  </si>
  <si>
    <r>
      <rPr>
        <sz val="12"/>
        <rFont val="Calibri"/>
        <charset val="0"/>
      </rPr>
      <t>Artemisinic acid</t>
    </r>
  </si>
  <si>
    <r>
      <rPr>
        <sz val="12"/>
        <rFont val="Calibri"/>
        <charset val="0"/>
      </rPr>
      <t>CC1CCC(C2C=C(C)CCC12)C(=C)C(O)=O</t>
    </r>
  </si>
  <si>
    <r>
      <rPr>
        <sz val="12"/>
        <rFont val="Calibri"/>
        <charset val="0"/>
      </rPr>
      <t>S9140</t>
    </r>
  </si>
  <si>
    <r>
      <rPr>
        <sz val="12"/>
        <rFont val="Calibri"/>
        <charset val="0"/>
      </rPr>
      <t>Pulegone</t>
    </r>
  </si>
  <si>
    <r>
      <rPr>
        <sz val="12"/>
        <rFont val="Calibri"/>
        <charset val="0"/>
      </rPr>
      <t>Pulegone, a naturally occurring organic compound, is a fragrance and flavour ingredient.pulegone stimulates both TRPM8 and TRPA1 channel in chicken sensory neurons and suppresses the former but not the latter at high concentrations.</t>
    </r>
  </si>
  <si>
    <t>89-82-7</t>
  </si>
  <si>
    <r>
      <rPr>
        <sz val="12"/>
        <rFont val="Calibri"/>
        <charset val="0"/>
      </rPr>
      <t>https://www.selleckchem.com/products/pulegone.html</t>
    </r>
  </si>
  <si>
    <r>
      <rPr>
        <sz val="12"/>
        <rFont val="Calibri"/>
        <charset val="0"/>
      </rPr>
      <t>CC1CCC(=C(C)C)C(=O)C1</t>
    </r>
  </si>
  <si>
    <r>
      <rPr>
        <sz val="12"/>
        <rFont val="Calibri"/>
        <charset val="0"/>
      </rPr>
      <t>S9143</t>
    </r>
  </si>
  <si>
    <r>
      <rPr>
        <sz val="12"/>
        <rFont val="Calibri"/>
        <charset val="0"/>
      </rPr>
      <t>Ammonium Glycyrrhizate</t>
    </r>
  </si>
  <si>
    <r>
      <rPr>
        <sz val="12"/>
        <rFont val="Calibri"/>
        <charset val="0"/>
      </rPr>
      <t>Ammonium glycyrrhizate (Glycamil, Glycyrram) is an ammonium salt extract isolated from licorice root and is commonly used as a flavoring agent and is also used in fragrances, and skin and hair care products.</t>
    </r>
  </si>
  <si>
    <t>53956-04-0</t>
  </si>
  <si>
    <r>
      <rPr>
        <sz val="12"/>
        <rFont val="Calibri"/>
        <charset val="0"/>
      </rPr>
      <t>https://www.selleckchem.com/products/ammonium-glycyrrhizate.html</t>
    </r>
  </si>
  <si>
    <r>
      <rPr>
        <sz val="12"/>
        <rFont val="Calibri"/>
        <charset val="0"/>
      </rPr>
      <t>C42H65NO16</t>
    </r>
  </si>
  <si>
    <r>
      <rPr>
        <sz val="12"/>
        <rFont val="Calibri"/>
        <charset val="0"/>
      </rPr>
      <t>Glycamil, Glycyrram</t>
    </r>
  </si>
  <si>
    <r>
      <rPr>
        <sz val="12"/>
        <rFont val="Calibri"/>
        <charset val="0"/>
      </rPr>
      <t>S9149</t>
    </r>
  </si>
  <si>
    <r>
      <rPr>
        <sz val="12"/>
        <rFont val="Calibri"/>
        <charset val="0"/>
      </rPr>
      <t>Benzoylpaeoniflorin</t>
    </r>
  </si>
  <si>
    <r>
      <rPr>
        <sz val="12"/>
        <rFont val="Calibri"/>
        <charset val="0"/>
      </rPr>
      <t>COX</t>
    </r>
  </si>
  <si>
    <r>
      <rPr>
        <sz val="12"/>
        <rFont val="Calibri"/>
        <charset val="0"/>
      </rPr>
      <t>Benzoylpaeoniflorin, a natural product isolated from Chinese paeony root, could inhibit COX-1 and COX-2 in vitro.</t>
    </r>
  </si>
  <si>
    <t>38642-49-8</t>
  </si>
  <si>
    <r>
      <rPr>
        <sz val="12"/>
        <rFont val="Calibri"/>
        <charset val="0"/>
      </rPr>
      <t>https://www.selleckchem.com/products/benzoylpaeoniflorin.html</t>
    </r>
  </si>
  <si>
    <r>
      <rPr>
        <sz val="12"/>
        <rFont val="Calibri"/>
        <charset val="0"/>
      </rPr>
      <t>C30H32O12</t>
    </r>
  </si>
  <si>
    <r>
      <rPr>
        <sz val="12"/>
        <rFont val="Calibri"/>
        <charset val="0"/>
      </rPr>
      <t>CC12CC3(O)OC(O1)C4(COC(=O)C5=CC=CC=C5)C3CC24OC6OC(COC(=O)C7=CC=CC=C7)C(O)C(O)C6O</t>
    </r>
  </si>
  <si>
    <r>
      <rPr>
        <sz val="12"/>
        <rFont val="Calibri"/>
        <charset val="0"/>
      </rPr>
      <t>S9153</t>
    </r>
  </si>
  <si>
    <r>
      <rPr>
        <sz val="12"/>
        <rFont val="Calibri"/>
        <charset val="0"/>
      </rPr>
      <t>Betulinicaldehyde</t>
    </r>
  </si>
  <si>
    <r>
      <rPr>
        <sz val="12"/>
        <rFont val="Calibri"/>
        <charset val="0"/>
      </rPr>
      <t>Betulinicaldehyde (Betulinal, Betunal),</t>
    </r>
    <r>
      <rPr>
        <sz val="12"/>
        <rFont val="Calibri"/>
        <charset val="0"/>
      </rPr>
      <t xml:space="preserve">  </t>
    </r>
    <r>
      <rPr>
        <sz val="12"/>
        <rFont val="Calibri"/>
        <charset val="0"/>
      </rPr>
      <t>isolated from the bark of tectona grandis., is an anti-tumor agent.</t>
    </r>
  </si>
  <si>
    <t>13159-28-9</t>
  </si>
  <si>
    <r>
      <rPr>
        <sz val="12"/>
        <rFont val="Calibri"/>
        <charset val="0"/>
      </rPr>
      <t>https://www.selleckchem.com/products/betulinicaldehyde.html</t>
    </r>
  </si>
  <si>
    <r>
      <rPr>
        <sz val="12"/>
        <rFont val="Calibri"/>
        <charset val="0"/>
      </rPr>
      <t>C30H48O2</t>
    </r>
  </si>
  <si>
    <r>
      <rPr>
        <sz val="12"/>
        <rFont val="Calibri"/>
        <charset val="0"/>
      </rPr>
      <t>Betulinal, Betunal</t>
    </r>
  </si>
  <si>
    <r>
      <rPr>
        <sz val="12"/>
        <rFont val="Calibri"/>
        <charset val="0"/>
      </rPr>
      <t>CC(=C)C1CCC2(CCC3(C)C(CCC4C5(C)CCC(O)C(C)(C)C5CCC34C)C12)C=O</t>
    </r>
  </si>
  <si>
    <r>
      <rPr>
        <sz val="12"/>
        <rFont val="Calibri"/>
        <charset val="0"/>
      </rPr>
      <t>S9160</t>
    </r>
  </si>
  <si>
    <r>
      <rPr>
        <sz val="12"/>
        <rFont val="Calibri"/>
        <charset val="0"/>
      </rPr>
      <t>Ziyu-glycoside I</t>
    </r>
  </si>
  <si>
    <r>
      <rPr>
        <sz val="12"/>
        <rFont val="Calibri"/>
        <charset val="0"/>
      </rPr>
      <t>Ziyuglycoside I is one of the major active ingredients in Sanguisorba officinalis and could be used as an active ingredient for cosmetics.</t>
    </r>
  </si>
  <si>
    <t>35286-58-9</t>
  </si>
  <si>
    <r>
      <rPr>
        <sz val="12"/>
        <rFont val="Calibri"/>
        <charset val="0"/>
      </rPr>
      <t>https://www.selleckchem.com/products/ziyu-glycoside-i.html</t>
    </r>
  </si>
  <si>
    <r>
      <rPr>
        <sz val="12"/>
        <rFont val="Calibri"/>
        <charset val="0"/>
      </rPr>
      <t>C41H66O13</t>
    </r>
  </si>
  <si>
    <r>
      <rPr>
        <sz val="12"/>
        <rFont val="Calibri"/>
        <charset val="0"/>
      </rPr>
      <t>CC1CCC2(CCC3(C)C(=CCC4C5(C)CCC(OC6OCC(O)C(O)C6O)C(C)(C)C5CCC34C)C2C1(C)O)C(=O)OC7OC(CO)C(O)C(O)C7O</t>
    </r>
  </si>
  <si>
    <r>
      <rPr>
        <sz val="12"/>
        <rFont val="Calibri"/>
        <charset val="0"/>
      </rPr>
      <t>S9164</t>
    </r>
  </si>
  <si>
    <r>
      <rPr>
        <sz val="12"/>
        <rFont val="Calibri"/>
        <charset val="0"/>
      </rPr>
      <t>Curdione</t>
    </r>
  </si>
  <si>
    <r>
      <rPr>
        <sz val="12"/>
        <rFont val="Calibri"/>
        <charset val="0"/>
      </rPr>
      <t>Curdione, one of the major components of Curcuma zedoaria, shows an excellent antithrombotic activity in vivo.</t>
    </r>
  </si>
  <si>
    <t>13657-68-6</t>
  </si>
  <si>
    <r>
      <rPr>
        <sz val="12"/>
        <rFont val="Calibri"/>
        <charset val="0"/>
      </rPr>
      <t>https://www.selleckchem.com/products/curdione.html</t>
    </r>
  </si>
  <si>
    <r>
      <rPr>
        <sz val="12"/>
        <rFont val="Calibri"/>
        <charset val="0"/>
      </rPr>
      <t>CC(C)C1CC(=O)C(C)CC\C=C(C)\CC1=O</t>
    </r>
  </si>
  <si>
    <r>
      <rPr>
        <sz val="12"/>
        <rFont val="Calibri"/>
        <charset val="0"/>
      </rPr>
      <t>S9167</t>
    </r>
  </si>
  <si>
    <r>
      <rPr>
        <sz val="12"/>
        <rFont val="Calibri"/>
        <charset val="0"/>
      </rPr>
      <t>Columbin</t>
    </r>
  </si>
  <si>
    <r>
      <rPr>
        <sz val="12"/>
        <rFont val="Calibri"/>
        <charset val="0"/>
      </rPr>
      <t>Columbin, a diterpenoid furanolactone, is a potential anti-inflammatory drug.</t>
    </r>
  </si>
  <si>
    <t>546-97-4</t>
  </si>
  <si>
    <r>
      <rPr>
        <sz val="12"/>
        <rFont val="Calibri"/>
        <charset val="0"/>
      </rPr>
      <t>https://www.selleckchem.com/products/columbin.html</t>
    </r>
  </si>
  <si>
    <r>
      <rPr>
        <sz val="12"/>
        <rFont val="Calibri"/>
        <charset val="0"/>
      </rPr>
      <t>C20H22O6</t>
    </r>
  </si>
  <si>
    <r>
      <rPr>
        <sz val="12"/>
        <rFont val="Calibri"/>
        <charset val="0"/>
      </rPr>
      <t>CC12CC(OC(=O)C1CCC3(C)C2C4OC(=O)C3(O)C=C4)C5=COC=C5</t>
    </r>
  </si>
  <si>
    <r>
      <rPr>
        <sz val="12"/>
        <rFont val="Calibri"/>
        <charset val="0"/>
      </rPr>
      <t>S9180</t>
    </r>
  </si>
  <si>
    <r>
      <rPr>
        <sz val="12"/>
        <rFont val="Calibri"/>
        <charset val="0"/>
      </rPr>
      <t>Tussilagone</t>
    </r>
  </si>
  <si>
    <r>
      <rPr>
        <sz val="12"/>
        <rFont val="Calibri"/>
        <charset val="0"/>
      </rPr>
      <t>Tussilagone, isolated from the flower of buds of Tussilago farfara (Compositae), is a sesquiterpenoid that is used as a traditional oriental medicine for asthma and bronchitis. It shows anti-inflammatory activity in in vitro studies.</t>
    </r>
  </si>
  <si>
    <t>104012-37-5</t>
  </si>
  <si>
    <r>
      <rPr>
        <sz val="12"/>
        <rFont val="Calibri"/>
        <charset val="0"/>
      </rPr>
      <t>https://www.selleckchem.com/products/tussilagone.html</t>
    </r>
  </si>
  <si>
    <r>
      <rPr>
        <sz val="12"/>
        <rFont val="Calibri"/>
        <charset val="0"/>
      </rPr>
      <t>C23H34O5</t>
    </r>
  </si>
  <si>
    <r>
      <rPr>
        <sz val="12"/>
        <rFont val="Calibri"/>
        <charset val="0"/>
      </rPr>
      <t>CC/C(C)=C/C(=O)OC1CC(C(C)C)C2C(CC(=O)C2C(C)OC(C)=O)C1=C</t>
    </r>
  </si>
  <si>
    <r>
      <rPr>
        <sz val="12"/>
        <rFont val="Calibri"/>
        <charset val="0"/>
      </rPr>
      <t>S9218</t>
    </r>
  </si>
  <si>
    <r>
      <rPr>
        <sz val="12"/>
        <rFont val="Calibri"/>
        <charset val="0"/>
      </rPr>
      <t>Phytolaccagenin</t>
    </r>
  </si>
  <si>
    <r>
      <rPr>
        <sz val="12"/>
        <rFont val="Calibri"/>
        <charset val="0"/>
      </rPr>
      <t>Phytolaccagenin, a triterpenoid saponin, is the active component of Radix Phtolaccae.</t>
    </r>
  </si>
  <si>
    <t>1802-12-6</t>
  </si>
  <si>
    <r>
      <rPr>
        <sz val="12"/>
        <rFont val="Calibri"/>
        <charset val="0"/>
      </rPr>
      <t>https://www.selleckchem.com/products/phytolaccagenin.html</t>
    </r>
  </si>
  <si>
    <r>
      <rPr>
        <sz val="12"/>
        <rFont val="Calibri"/>
        <charset val="0"/>
      </rPr>
      <t>C31H48O7</t>
    </r>
  </si>
  <si>
    <r>
      <rPr>
        <sz val="12"/>
        <rFont val="Calibri"/>
        <charset val="0"/>
      </rPr>
      <t>COC(=O)C1(C)CCC2(CCC3(C)C(=CCC4C5(C)CC(O)C(O)C(C)(CO)C5CCC34C)C2C1)C(O)=O</t>
    </r>
  </si>
  <si>
    <r>
      <rPr>
        <sz val="12"/>
        <rFont val="Calibri"/>
        <charset val="0"/>
      </rPr>
      <t>S9222</t>
    </r>
  </si>
  <si>
    <r>
      <rPr>
        <sz val="12"/>
        <rFont val="Calibri"/>
        <charset val="0"/>
      </rPr>
      <t>Dipotassium glycyrrhizinate</t>
    </r>
  </si>
  <si>
    <r>
      <rPr>
        <sz val="12"/>
        <rFont val="Calibri"/>
        <charset val="0"/>
      </rPr>
      <t>Glycyrrhizinate dipotassium (Neubormitin) is a widely used anti-inflammatory agent isolated from the licorice root.</t>
    </r>
  </si>
  <si>
    <t>68797-35-3</t>
  </si>
  <si>
    <r>
      <rPr>
        <sz val="12"/>
        <rFont val="Calibri"/>
        <charset val="0"/>
      </rPr>
      <t>https://www.selleckchem.com/products/dipotassium-glycyrrhizinate.html</t>
    </r>
  </si>
  <si>
    <r>
      <rPr>
        <sz val="12"/>
        <rFont val="Calibri"/>
        <charset val="0"/>
      </rPr>
      <t>C42H60K2O16</t>
    </r>
  </si>
  <si>
    <r>
      <rPr>
        <sz val="12"/>
        <rFont val="Calibri"/>
        <charset val="0"/>
      </rPr>
      <t>Neubormitin</t>
    </r>
  </si>
  <si>
    <r>
      <rPr>
        <sz val="12"/>
        <rFont val="Calibri"/>
        <charset val="0"/>
      </rPr>
      <t>[K+].[K+].CC1(C)C(CCC2(C)C1CCC3(C)C2C(=O)C=C4C5CC(C)(CCC5(C)CCC34C)C(O)=O)OC6OC(C(O)C(O)C6OC7OC(C(O)C(O)C7O)C([O-])=O)C([O-])=O</t>
    </r>
  </si>
  <si>
    <r>
      <rPr>
        <sz val="12"/>
        <rFont val="Calibri"/>
        <charset val="0"/>
      </rPr>
      <t>S9223</t>
    </r>
  </si>
  <si>
    <r>
      <rPr>
        <sz val="12"/>
        <rFont val="Calibri"/>
        <charset val="0"/>
      </rPr>
      <t>Talatisamine</t>
    </r>
  </si>
  <si>
    <r>
      <rPr>
        <sz val="12"/>
        <rFont val="Calibri"/>
        <charset val="0"/>
      </rPr>
      <t>ADC Cytotoxin,Potassium Channel</t>
    </r>
  </si>
  <si>
    <r>
      <rPr>
        <sz val="12"/>
        <rFont val="Calibri"/>
        <charset val="0"/>
      </rPr>
      <t>Talatisamine, a delphinine type alkaloid extracted from Aconitum talassicum, is a newly identified K+ channel blocker with hypotensive and antiarrhythmic activities.</t>
    </r>
  </si>
  <si>
    <t>20501-56-8</t>
  </si>
  <si>
    <r>
      <rPr>
        <sz val="12"/>
        <rFont val="Calibri"/>
        <charset val="0"/>
      </rPr>
      <t>https://www.selleckchem.com/products/talatisamine.html</t>
    </r>
  </si>
  <si>
    <r>
      <rPr>
        <sz val="12"/>
        <rFont val="Calibri"/>
        <charset val="0"/>
      </rPr>
      <t>C24H39NO5</t>
    </r>
  </si>
  <si>
    <r>
      <rPr>
        <sz val="12"/>
        <rFont val="Calibri"/>
        <charset val="0"/>
      </rPr>
      <t>CCN1CC2(CCC(OC)C34C5CC6C(O)C5C(O)(CC6OC)C(CC23)C14)COC</t>
    </r>
  </si>
  <si>
    <r>
      <rPr>
        <sz val="12"/>
        <rFont val="Calibri"/>
        <charset val="0"/>
      </rPr>
      <t>S9225</t>
    </r>
  </si>
  <si>
    <r>
      <rPr>
        <sz val="12"/>
        <rFont val="Calibri"/>
        <charset val="0"/>
      </rPr>
      <t>Santalol</t>
    </r>
  </si>
  <si>
    <r>
      <rPr>
        <sz val="12"/>
        <rFont val="Calibri"/>
        <charset val="0"/>
      </rPr>
      <t>Santalol is a naturally occuring sesquiterpene that has antibacterial, anti-hyperglycaemic, anti inflammatory and antioxidant effects.</t>
    </r>
  </si>
  <si>
    <t>11031-45-1</t>
  </si>
  <si>
    <r>
      <rPr>
        <sz val="12"/>
        <rFont val="Calibri"/>
        <charset val="0"/>
      </rPr>
      <t>https://www.selleckchem.com/products/santalol.html</t>
    </r>
  </si>
  <si>
    <r>
      <rPr>
        <sz val="12"/>
        <rFont val="Calibri"/>
        <charset val="0"/>
      </rPr>
      <t>CC(\CO)=C/CCC1(C)C2CCC(C2)C1=C</t>
    </r>
  </si>
  <si>
    <r>
      <rPr>
        <sz val="12"/>
        <rFont val="Calibri"/>
        <charset val="0"/>
      </rPr>
      <t>S9226</t>
    </r>
  </si>
  <si>
    <r>
      <rPr>
        <sz val="12"/>
        <rFont val="Calibri"/>
        <charset val="0"/>
      </rPr>
      <t>Steviolbioside</t>
    </r>
  </si>
  <si>
    <r>
      <rPr>
        <sz val="12"/>
        <rFont val="Calibri"/>
        <charset val="0"/>
      </rPr>
      <t>Steviolbioside (CCRIS-6025), a natural sweetener, exhibits moderate antituberculosis activity against M. tuberculosis strain H37RV in vitro.</t>
    </r>
  </si>
  <si>
    <t>41093-60-1</t>
  </si>
  <si>
    <r>
      <rPr>
        <sz val="12"/>
        <rFont val="Calibri"/>
        <charset val="0"/>
      </rPr>
      <t>https://www.selleckchem.com/products/steviolbioside.html</t>
    </r>
  </si>
  <si>
    <r>
      <rPr>
        <sz val="12"/>
        <rFont val="Calibri"/>
        <charset val="0"/>
      </rPr>
      <t>CCRIS-6025</t>
    </r>
  </si>
  <si>
    <r>
      <rPr>
        <sz val="12"/>
        <rFont val="Calibri"/>
        <charset val="0"/>
      </rPr>
      <t>CC12CCCC(C)(C1CCC34CC(=C)C(CCC23)(C4)OC5OC(CO)C(O)C(O)C5OC6OC(CO)C(O)C(O)C6O)C(O)=O</t>
    </r>
  </si>
  <si>
    <r>
      <rPr>
        <sz val="12"/>
        <rFont val="Calibri"/>
        <charset val="0"/>
      </rPr>
      <t>S9229</t>
    </r>
  </si>
  <si>
    <r>
      <rPr>
        <sz val="12"/>
        <rFont val="Calibri"/>
        <charset val="0"/>
      </rPr>
      <t>Linderane</t>
    </r>
  </si>
  <si>
    <r>
      <rPr>
        <sz val="12"/>
        <rFont val="Calibri"/>
        <charset val="0"/>
      </rPr>
      <t>PDE</t>
    </r>
  </si>
  <si>
    <r>
      <rPr>
        <sz val="12"/>
        <rFont val="Calibri"/>
        <charset val="0"/>
      </rPr>
      <t>Linderane, isolated from Lindera strychnifolia vill., is an indirect PDE3 activator and possesses multiple biological effects, including superoxide anion radical-scavenging and antioxidative activity and protective activity against gastritis, gastric ulcers and backache.</t>
    </r>
  </si>
  <si>
    <t>13476-25-0</t>
  </si>
  <si>
    <r>
      <rPr>
        <sz val="12"/>
        <rFont val="Calibri"/>
        <charset val="0"/>
      </rPr>
      <t>https://www.selleckchem.com/products/linderane.html</t>
    </r>
  </si>
  <si>
    <r>
      <rPr>
        <sz val="12"/>
        <rFont val="Calibri"/>
        <charset val="0"/>
      </rPr>
      <t>C15H16O4</t>
    </r>
  </si>
  <si>
    <r>
      <rPr>
        <sz val="12"/>
        <rFont val="Calibri"/>
        <charset val="0"/>
      </rPr>
      <t>CC/1=C\CCC23OC2C(OC3=O)C4=C(C1)OC=C4C</t>
    </r>
  </si>
  <si>
    <r>
      <rPr>
        <sz val="12"/>
        <rFont val="Calibri"/>
        <charset val="0"/>
      </rPr>
      <t>S9236</t>
    </r>
  </si>
  <si>
    <r>
      <rPr>
        <sz val="12"/>
        <rFont val="Calibri"/>
        <charset val="0"/>
      </rPr>
      <t>α-Cyperone</t>
    </r>
  </si>
  <si>
    <r>
      <rPr>
        <sz val="12"/>
        <rFont val="Calibri"/>
        <charset val="0"/>
      </rPr>
      <t>COX,Interleukins</t>
    </r>
  </si>
  <si>
    <r>
      <rPr>
        <sz val="12"/>
        <rFont val="Calibri"/>
        <charset val="0"/>
      </rPr>
      <t>α-Cyperone (alpha-cyperone), a major active compound of Cyperus rotundus, exhibits biological activities, such as antivirulence, antigenotoxic, and antibacterial activities. α-Cyperone (alpha-cyperone) is associated with the down-regulation of COX-2, IL-6, Nck-2, Cdc42 and Rac1.</t>
    </r>
  </si>
  <si>
    <t>473-08-5</t>
  </si>
  <si>
    <r>
      <rPr>
        <sz val="12"/>
        <rFont val="Calibri"/>
        <charset val="0"/>
      </rPr>
      <t>https://www.selleckchem.com/products/alpha-cyperone.html</t>
    </r>
  </si>
  <si>
    <r>
      <rPr>
        <sz val="12"/>
        <rFont val="Calibri"/>
        <charset val="0"/>
      </rPr>
      <t>CC(=C)C1CCC2(C)CCC(=O)C(=C2C1)C</t>
    </r>
  </si>
  <si>
    <r>
      <rPr>
        <sz val="12"/>
        <rFont val="Calibri"/>
        <charset val="0"/>
      </rPr>
      <t>S9238</t>
    </r>
  </si>
  <si>
    <r>
      <rPr>
        <sz val="12"/>
        <rFont val="Calibri"/>
        <charset val="0"/>
      </rPr>
      <t>Polygalic acid</t>
    </r>
  </si>
  <si>
    <r>
      <rPr>
        <sz val="12"/>
        <rFont val="Calibri"/>
        <charset val="0"/>
      </rPr>
      <t>Polygalic acid (Senegenic acid), a triterpenoid saponin, shows expectorant, emetic and stimulant effects.</t>
    </r>
  </si>
  <si>
    <t>1260-04-4</t>
  </si>
  <si>
    <r>
      <rPr>
        <sz val="12"/>
        <rFont val="Calibri"/>
        <charset val="0"/>
      </rPr>
      <t>https://www.selleckchem.com/products/polygalic-acid.html</t>
    </r>
  </si>
  <si>
    <r>
      <rPr>
        <sz val="12"/>
        <rFont val="Calibri"/>
        <charset val="0"/>
      </rPr>
      <t>C29H44O6</t>
    </r>
  </si>
  <si>
    <r>
      <rPr>
        <sz val="12"/>
        <rFont val="Calibri"/>
        <charset val="0"/>
      </rPr>
      <t>Senegenic acid</t>
    </r>
  </si>
  <si>
    <r>
      <rPr>
        <sz val="12"/>
        <rFont val="Calibri"/>
        <charset val="0"/>
      </rPr>
      <t>CC1(C)CCC2(CCC3=C(CCC4C5(C)CC(O)C(O)C(C)(C5CCC34C)C(O)=O)C2C1)C(O)=O</t>
    </r>
  </si>
  <si>
    <r>
      <rPr>
        <sz val="12"/>
        <rFont val="Calibri"/>
        <charset val="0"/>
      </rPr>
      <t>S9272</t>
    </r>
  </si>
  <si>
    <r>
      <rPr>
        <sz val="12"/>
        <rFont val="Calibri"/>
        <charset val="0"/>
      </rPr>
      <t>Koumine</t>
    </r>
  </si>
  <si>
    <r>
      <rPr>
        <sz val="12"/>
        <rFont val="Calibri"/>
        <charset val="0"/>
      </rPr>
      <t>Koumine, a Gelsemium alkaloid, possesses analgesic, anti-inflammatory and neurosteroid modulating activities.</t>
    </r>
  </si>
  <si>
    <t>1358-76-5</t>
  </si>
  <si>
    <r>
      <rPr>
        <sz val="12"/>
        <rFont val="Calibri"/>
        <charset val="0"/>
      </rPr>
      <t>https://www.selleckchem.com/products/koumine.html</t>
    </r>
  </si>
  <si>
    <r>
      <rPr>
        <sz val="12"/>
        <rFont val="Calibri"/>
        <charset val="0"/>
      </rPr>
      <t>C20H22N2O</t>
    </r>
  </si>
  <si>
    <r>
      <rPr>
        <sz val="12"/>
        <rFont val="Calibri"/>
        <charset val="0"/>
      </rPr>
      <t>CN1CC2(C=C)C3CC4OCC3C1CC25C4=NC6=CC=CC=C56</t>
    </r>
  </si>
  <si>
    <r>
      <rPr>
        <sz val="12"/>
        <rFont val="Calibri"/>
        <charset val="0"/>
      </rPr>
      <t>S9276</t>
    </r>
  </si>
  <si>
    <r>
      <rPr>
        <sz val="12"/>
        <rFont val="Calibri"/>
        <charset val="0"/>
      </rPr>
      <t>Alisol B</t>
    </r>
  </si>
  <si>
    <r>
      <rPr>
        <sz val="12"/>
        <rFont val="Calibri"/>
        <charset val="0"/>
      </rPr>
      <t>Bcl-2,Caspase</t>
    </r>
  </si>
  <si>
    <r>
      <rPr>
        <sz val="12"/>
        <rFont val="Calibri"/>
        <charset val="0"/>
      </rPr>
      <t>Alisol B, a triterpene from Alismatis rhizoma, induces Bax up-regulation and nuclear translocation, the activation of initiator caspase-8 and caspase-9, and executor caspase-3, suggesting the involvement of both extrinsic and intrinsic apoptosis pathways.</t>
    </r>
  </si>
  <si>
    <t>18649-93-9</t>
  </si>
  <si>
    <r>
      <rPr>
        <sz val="12"/>
        <rFont val="Calibri"/>
        <charset val="0"/>
      </rPr>
      <t>https://www.selleckchem.com/products/alisol-b.html</t>
    </r>
  </si>
  <si>
    <r>
      <rPr>
        <sz val="12"/>
        <rFont val="Calibri"/>
        <charset val="0"/>
      </rPr>
      <t>CC(CC(O)C1OC1(C)C)C2=C3CC(O)C4C5(C)CCC(=O)C(C)(C)C5CCC4(C)C3(C)CC2</t>
    </r>
  </si>
  <si>
    <r>
      <rPr>
        <sz val="12"/>
        <rFont val="Calibri"/>
        <charset val="0"/>
      </rPr>
      <t>S9277</t>
    </r>
  </si>
  <si>
    <r>
      <rPr>
        <sz val="12"/>
        <rFont val="Calibri"/>
        <charset val="0"/>
      </rPr>
      <t>Alisol A</t>
    </r>
  </si>
  <si>
    <r>
      <rPr>
        <sz val="12"/>
        <rFont val="Calibri"/>
        <charset val="0"/>
      </rPr>
      <t>Alisol A is one of the major active triterpenes isolated from Rhizoma Alismatis (RA), a famous Traditional Chinese Medicine widely used for diuretic, hypolipidemic, anti-nephrolithic, anti-atherosclerotic, anti-inflammatory and anti-diabetic purposes.</t>
    </r>
  </si>
  <si>
    <t>19885-10-0</t>
  </si>
  <si>
    <r>
      <rPr>
        <sz val="12"/>
        <rFont val="Calibri"/>
        <charset val="0"/>
      </rPr>
      <t>https://www.selleckchem.com/products/alisol-a.html</t>
    </r>
  </si>
  <si>
    <r>
      <rPr>
        <sz val="12"/>
        <rFont val="Calibri"/>
        <charset val="0"/>
      </rPr>
      <t>CC(CC(O)C(O)C(C)(C)O)C1=C2CC(O)C3C4(C)CCC(=O)C(C)(C)C4CCC3(C)C2(C)CC1</t>
    </r>
  </si>
  <si>
    <r>
      <rPr>
        <sz val="12"/>
        <rFont val="Calibri"/>
        <charset val="0"/>
      </rPr>
      <t>S9279</t>
    </r>
  </si>
  <si>
    <r>
      <rPr>
        <sz val="12"/>
        <rFont val="Calibri"/>
        <charset val="0"/>
      </rPr>
      <t>Euphorbia factor L3</t>
    </r>
  </si>
  <si>
    <r>
      <rPr>
        <sz val="12"/>
        <rFont val="Calibri"/>
        <charset val="0"/>
      </rPr>
      <t>Euphorbia factor L3 (5,15-Diacetyl-3-benzoyllathyrol), belonging to the lathyrane diterpenoids isolated from Caper Euphorbia Seed, shows potent cytotoxicity and induces apoptosis via the mitochondrial pathway in A549 cells.</t>
    </r>
  </si>
  <si>
    <t>218916-52-0</t>
  </si>
  <si>
    <r>
      <rPr>
        <sz val="12"/>
        <rFont val="Calibri"/>
        <charset val="0"/>
      </rPr>
      <t>https://www.selleckchem.com/products/euphorbia-factor-l3.html</t>
    </r>
  </si>
  <si>
    <r>
      <rPr>
        <sz val="12"/>
        <rFont val="Calibri"/>
        <charset val="0"/>
      </rPr>
      <t>C31H38O7</t>
    </r>
  </si>
  <si>
    <r>
      <rPr>
        <sz val="12"/>
        <rFont val="Calibri"/>
        <charset val="0"/>
      </rPr>
      <t>5,15-Diacetyl-3-benzoyllathyrol</t>
    </r>
  </si>
  <si>
    <r>
      <rPr>
        <sz val="12"/>
        <rFont val="Calibri"/>
        <charset val="0"/>
      </rPr>
      <t>CC1CC2(OC(C)=O)C(C1OC(=O)C3=CC=CC=C3)C(OC(C)=O)C(=C)CCC4C(/C=C(C)/C2=O)C4(C)C</t>
    </r>
  </si>
  <si>
    <r>
      <rPr>
        <sz val="12"/>
        <rFont val="Calibri"/>
        <charset val="0"/>
      </rPr>
      <t>S9283</t>
    </r>
  </si>
  <si>
    <r>
      <rPr>
        <sz val="12"/>
        <rFont val="Calibri"/>
        <charset val="0"/>
      </rPr>
      <t>Aristolone</t>
    </r>
  </si>
  <si>
    <r>
      <rPr>
        <sz val="12"/>
        <rFont val="Calibri"/>
        <charset val="0"/>
      </rPr>
      <t>Aristolone, which could be extracted from essential oil of Elyonurus hensii, is likely to induce an antalgic activity.</t>
    </r>
  </si>
  <si>
    <t>25274-27-5</t>
  </si>
  <si>
    <r>
      <rPr>
        <sz val="12"/>
        <rFont val="Calibri"/>
        <charset val="0"/>
      </rPr>
      <t>https://www.selleckchem.com/products/aristolone.html</t>
    </r>
  </si>
  <si>
    <r>
      <rPr>
        <sz val="12"/>
        <rFont val="Calibri"/>
        <charset val="0"/>
      </rPr>
      <t>CC1CCCC2=CC(=O)C3C(C3(C)C)C12C</t>
    </r>
  </si>
  <si>
    <r>
      <rPr>
        <sz val="12"/>
        <rFont val="Calibri"/>
        <charset val="0"/>
      </rPr>
      <t>S9297</t>
    </r>
  </si>
  <si>
    <r>
      <rPr>
        <sz val="12"/>
        <rFont val="Calibri"/>
        <charset val="0"/>
      </rPr>
      <t>Kirenol</t>
    </r>
  </si>
  <si>
    <r>
      <rPr>
        <sz val="12"/>
        <rFont val="Calibri"/>
        <charset val="0"/>
      </rPr>
      <t>Kirenol is a biologically active substance isolated from Herba Siegesbeckiae. It has been reported to possess anti-oxidant, anti-inflammatory, anti-allergic, anti-adipogenic, and anti-arthritic activities.</t>
    </r>
  </si>
  <si>
    <t>52659-56-0</t>
  </si>
  <si>
    <r>
      <rPr>
        <sz val="12"/>
        <rFont val="Calibri"/>
        <charset val="0"/>
      </rPr>
      <t>https://www.selleckchem.com/products/kirenol.html</t>
    </r>
  </si>
  <si>
    <r>
      <rPr>
        <sz val="12"/>
        <rFont val="Calibri"/>
        <charset val="0"/>
      </rPr>
      <t>C20H34O4</t>
    </r>
  </si>
  <si>
    <r>
      <rPr>
        <sz val="12"/>
        <rFont val="Calibri"/>
        <charset val="0"/>
      </rPr>
      <t>CC1(CO)CC(O)CC2(C)C3CCC(C)(C=C3CCC12)C(O)CO</t>
    </r>
  </si>
  <si>
    <r>
      <rPr>
        <sz val="12"/>
        <rFont val="Calibri"/>
        <charset val="0"/>
      </rPr>
      <t>S9299</t>
    </r>
  </si>
  <si>
    <r>
      <rPr>
        <sz val="12"/>
        <rFont val="Calibri"/>
        <charset val="0"/>
      </rPr>
      <t>Ginsenoside F1</t>
    </r>
  </si>
  <si>
    <r>
      <rPr>
        <sz val="12"/>
        <rFont val="Calibri"/>
        <charset val="0"/>
      </rPr>
      <t>Ginsenoside F1, a pharmaceutical component of ginseng, is known to have antiaging, antioxidant, anticancer, and keratinocyte protective effects. Ginsenoside F1 exhibits competitive inhibition of the activity of CYP3A4 with Ki values of 67.8 ± 16.2 μM. Ginsenoside F1 also exhibited a weaker inhibition of the activity of CYP2D6.</t>
    </r>
  </si>
  <si>
    <t>53963-43-2</t>
  </si>
  <si>
    <r>
      <rPr>
        <sz val="12"/>
        <rFont val="Calibri"/>
        <charset val="0"/>
      </rPr>
      <t>https://www.selleckchem.com/products/ginsenoside-f1.html</t>
    </r>
  </si>
  <si>
    <r>
      <rPr>
        <sz val="12"/>
        <rFont val="Calibri"/>
        <charset val="0"/>
      </rPr>
      <t>CC(C)=CCCC(C)(OC1OC(CO)C(O)C(O)C1O)C2CCC3(C)C2C(O)CC4C5(C)CCC(O)C(C)(C)C5C(O)CC34C</t>
    </r>
  </si>
  <si>
    <r>
      <rPr>
        <sz val="12"/>
        <rFont val="Calibri"/>
        <charset val="0"/>
      </rPr>
      <t>S9301</t>
    </r>
  </si>
  <si>
    <r>
      <rPr>
        <sz val="12"/>
        <rFont val="Calibri"/>
        <charset val="0"/>
      </rPr>
      <t>Verbenalin</t>
    </r>
  </si>
  <si>
    <r>
      <rPr>
        <sz val="12"/>
        <rFont val="Calibri"/>
        <charset val="0"/>
      </rPr>
      <t>Verbenalin (Verbenalol β-D-glucopyranoside, Verbenalol glucoside, Cornin), an iridoid glycoside found in Verbena officinalis, has been reported to exhibit uterine stimulant activity and demonstrated cardioprotection against experimental myocardial ischemic injury.</t>
    </r>
  </si>
  <si>
    <t>548-37-8</t>
  </si>
  <si>
    <r>
      <rPr>
        <sz val="12"/>
        <rFont val="Calibri"/>
        <charset val="0"/>
      </rPr>
      <t>https://www.selleckchem.com/products/verbenalin.html</t>
    </r>
  </si>
  <si>
    <r>
      <rPr>
        <sz val="12"/>
        <rFont val="Calibri"/>
        <charset val="0"/>
      </rPr>
      <t>Verbenalol β-D-glucopyranoside, Verbenalol glucoside, Cornin</t>
    </r>
  </si>
  <si>
    <r>
      <rPr>
        <sz val="12"/>
        <rFont val="Calibri"/>
        <charset val="0"/>
      </rPr>
      <t>COC(=O)C1=COC(OC2OC(CO)C(O)C(O)C2O)C3C(C)CC(=O)C13</t>
    </r>
  </si>
  <si>
    <r>
      <rPr>
        <sz val="12"/>
        <rFont val="Calibri"/>
        <charset val="0"/>
      </rPr>
      <t>S9303</t>
    </r>
  </si>
  <si>
    <r>
      <rPr>
        <sz val="12"/>
        <rFont val="Calibri"/>
        <charset val="0"/>
      </rPr>
      <t>Saikosaponin B2</t>
    </r>
  </si>
  <si>
    <r>
      <rPr>
        <sz val="12"/>
        <rFont val="Calibri"/>
        <charset val="0"/>
      </rPr>
      <t>Saikosaponin B2 is a naturally occurring terpenoid that efficiently inhibits hepatitis C virus entry.</t>
    </r>
  </si>
  <si>
    <t>58316-41-9</t>
  </si>
  <si>
    <r>
      <rPr>
        <sz val="12"/>
        <rFont val="Calibri"/>
        <charset val="0"/>
      </rPr>
      <t>https://www.selleckchem.com/products/saikosaponin-b2.html</t>
    </r>
  </si>
  <si>
    <r>
      <rPr>
        <sz val="12"/>
        <rFont val="Calibri"/>
        <charset val="0"/>
      </rPr>
      <t>CC1OC(OC2CCC3(C)C(CCC4(C)C3C=CC5=C6CC(C)(C)CCC6(CO)C(O)CC45C)C2(C)CO)C(O)C(OC7OC(CO)C(O)C(O)C7O)C1O</t>
    </r>
  </si>
  <si>
    <r>
      <rPr>
        <sz val="12"/>
        <rFont val="Calibri"/>
        <charset val="0"/>
      </rPr>
      <t>S9307</t>
    </r>
  </si>
  <si>
    <r>
      <rPr>
        <sz val="12"/>
        <rFont val="Calibri"/>
        <charset val="0"/>
      </rPr>
      <t>Shanzhiside methyl ester</t>
    </r>
  </si>
  <si>
    <r>
      <rPr>
        <sz val="12"/>
        <rFont val="Calibri"/>
        <charset val="0"/>
      </rPr>
      <t>Glucagon Receptor</t>
    </r>
  </si>
  <si>
    <r>
      <rPr>
        <sz val="12"/>
        <rFont val="Calibri"/>
        <charset val="0"/>
      </rPr>
      <t>Shanzhiside methylester is a principle effective iridoid glycoside of L. rotata and serves as a small molecule glucagon-like peptide-1 (GLP-1) receptor agonist.</t>
    </r>
  </si>
  <si>
    <t>64421-28-9</t>
  </si>
  <si>
    <r>
      <rPr>
        <sz val="12"/>
        <rFont val="Calibri"/>
        <charset val="0"/>
      </rPr>
      <t>https://www.selleckchem.com/products/shanzhiside-methyl-ester.html</t>
    </r>
  </si>
  <si>
    <r>
      <rPr>
        <sz val="12"/>
        <rFont val="Calibri"/>
        <charset val="0"/>
      </rPr>
      <t>COC(=O)C1=COC(OC2OC(CO)C(O)C(O)C2O)C3C1C(O)CC3(C)O</t>
    </r>
  </si>
  <si>
    <r>
      <rPr>
        <sz val="12"/>
        <rFont val="Calibri"/>
        <charset val="0"/>
      </rPr>
      <t>S9309</t>
    </r>
  </si>
  <si>
    <r>
      <rPr>
        <sz val="12"/>
        <rFont val="Calibri"/>
        <charset val="0"/>
      </rPr>
      <t>Micheliolide</t>
    </r>
  </si>
  <si>
    <r>
      <rPr>
        <sz val="12"/>
        <rFont val="Calibri"/>
        <charset val="0"/>
      </rPr>
      <t>Micheliolide, a sesquiterpene lactone isolated from Michelia compressa and Michelia champaca, inhibits various inflammatory response and may serve as a neuroprotective agent in neuroinflammation-related neurodegenerative disorders.</t>
    </r>
  </si>
  <si>
    <t>68370-47-8</t>
  </si>
  <si>
    <r>
      <rPr>
        <sz val="12"/>
        <rFont val="Calibri"/>
        <charset val="0"/>
      </rPr>
      <t>https://www.selleckchem.com/products/micheliolide.html</t>
    </r>
  </si>
  <si>
    <r>
      <rPr>
        <sz val="12"/>
        <rFont val="Calibri"/>
        <charset val="0"/>
      </rPr>
      <t>CC1=C2CCC(C)(O)C2C3OC(=O)C(=C)C3CC1</t>
    </r>
  </si>
  <si>
    <r>
      <rPr>
        <sz val="12"/>
        <rFont val="Calibri"/>
        <charset val="0"/>
      </rPr>
      <t>S9311</t>
    </r>
  </si>
  <si>
    <r>
      <rPr>
        <sz val="12"/>
        <rFont val="Calibri"/>
        <charset val="0"/>
      </rPr>
      <t>Germacrone</t>
    </r>
  </si>
  <si>
    <r>
      <rPr>
        <sz val="12"/>
        <rFont val="Calibri"/>
        <charset val="0"/>
      </rPr>
      <t>Germacrone, a major activity component found in Curcuma zedoaria oil product, shows anti-inflammatory, antiandrogenic, and antimicrobial activities.</t>
    </r>
  </si>
  <si>
    <t>6902-91-6</t>
  </si>
  <si>
    <r>
      <rPr>
        <sz val="12"/>
        <rFont val="Calibri"/>
        <charset val="0"/>
      </rPr>
      <t>https://www.selleckchem.com/products/germacrone.html</t>
    </r>
  </si>
  <si>
    <r>
      <rPr>
        <sz val="12"/>
        <rFont val="Calibri"/>
        <charset val="0"/>
      </rPr>
      <t>CC(C)=C1C\C=C(C)\CC/C=C(C)/CC1=O</t>
    </r>
  </si>
  <si>
    <r>
      <rPr>
        <sz val="12"/>
        <rFont val="Calibri"/>
        <charset val="0"/>
      </rPr>
      <t>S9313</t>
    </r>
  </si>
  <si>
    <r>
      <rPr>
        <sz val="12"/>
        <rFont val="Calibri"/>
        <charset val="0"/>
      </rPr>
      <t>Atractylenolide III</t>
    </r>
  </si>
  <si>
    <r>
      <rPr>
        <sz val="12"/>
        <rFont val="Calibri"/>
        <charset val="0"/>
      </rPr>
      <t>Atractylenolide III, a major component of Atractylodes rhizome, has anti-inflammatory and anti-angiogenesis activities.</t>
    </r>
  </si>
  <si>
    <t>73030-71-4</t>
  </si>
  <si>
    <r>
      <rPr>
        <sz val="12"/>
        <rFont val="Calibri"/>
        <charset val="0"/>
      </rPr>
      <t>https://www.selleckchem.com/products/atractylenolide-iii.html</t>
    </r>
  </si>
  <si>
    <r>
      <rPr>
        <sz val="12"/>
        <rFont val="Calibri"/>
        <charset val="0"/>
      </rPr>
      <t>CC1=C2CC3C(=C)CCCC3(C)CC2(O)OC1=O</t>
    </r>
  </si>
  <si>
    <r>
      <rPr>
        <sz val="12"/>
        <rFont val="Calibri"/>
        <charset val="0"/>
      </rPr>
      <t>S9314</t>
    </r>
  </si>
  <si>
    <r>
      <rPr>
        <sz val="12"/>
        <rFont val="Calibri"/>
        <charset val="0"/>
      </rPr>
      <t>Atractylenolide II</t>
    </r>
  </si>
  <si>
    <r>
      <rPr>
        <sz val="12"/>
        <rFont val="Calibri"/>
        <charset val="0"/>
      </rPr>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r>
  </si>
  <si>
    <t>73069-14-4</t>
  </si>
  <si>
    <r>
      <rPr>
        <sz val="12"/>
        <rFont val="Calibri"/>
        <charset val="0"/>
      </rPr>
      <t>https://www.selleckchem.com/products/atractylenolide-ii.html</t>
    </r>
  </si>
  <si>
    <r>
      <rPr>
        <sz val="12"/>
        <rFont val="Calibri"/>
        <charset val="0"/>
      </rPr>
      <t>Asterolide, 2-Atractylenolide</t>
    </r>
  </si>
  <si>
    <r>
      <rPr>
        <sz val="12"/>
        <rFont val="Calibri"/>
        <charset val="0"/>
      </rPr>
      <t>CC1=C2CC3C(=C)CCCC3(C)CC2OC1=O</t>
    </r>
  </si>
  <si>
    <r>
      <rPr>
        <sz val="12"/>
        <rFont val="Calibri"/>
        <charset val="0"/>
      </rPr>
      <t>S9318</t>
    </r>
  </si>
  <si>
    <r>
      <rPr>
        <sz val="12"/>
        <rFont val="Calibri"/>
        <charset val="0"/>
      </rPr>
      <t>(20R)-Ginsenoside Rh1</t>
    </r>
  </si>
  <si>
    <r>
      <rPr>
        <sz val="12"/>
        <rFont val="Calibri"/>
        <charset val="0"/>
      </rPr>
      <t>(20R)-Ginsenoside Rh1, isolated from the root of Panax Ginseng, exhibits various pharmacological activities including vasorelaxation, antioxidation, anti-inflammation, and anticancer.</t>
    </r>
  </si>
  <si>
    <t>80952-71-2</t>
  </si>
  <si>
    <r>
      <rPr>
        <sz val="12"/>
        <rFont val="Calibri"/>
        <charset val="0"/>
      </rPr>
      <t>https://www.selleckchem.com/products/20r-ginsenoside-rh1.html</t>
    </r>
  </si>
  <si>
    <r>
      <rPr>
        <sz val="12"/>
        <rFont val="Calibri"/>
        <charset val="0"/>
      </rPr>
      <t>S9333</t>
    </r>
  </si>
  <si>
    <r>
      <rPr>
        <sz val="12"/>
        <rFont val="Calibri"/>
        <charset val="0"/>
      </rPr>
      <t>Gibberellins A4/A7</t>
    </r>
  </si>
  <si>
    <r>
      <rPr>
        <sz val="12"/>
        <rFont val="Calibri"/>
        <charset val="0"/>
      </rPr>
      <t>Gibberellins A4/A7 (Gibberellin A4 and A7) is the Gibberellin A4 Mixture With Gibberellin A7. Gibberellins A4/A7 promotes internode elongation &amp; breaks certain dormancies in seeds. Gibberellins A4/A7 is an endogenous plant growth regulator, promotes the growth and elongation of cells.</t>
    </r>
  </si>
  <si>
    <t>8030-53-3</t>
  </si>
  <si>
    <r>
      <rPr>
        <sz val="12"/>
        <rFont val="Calibri"/>
        <charset val="0"/>
      </rPr>
      <t>https://www.selleckchem.com/products/gibberellin-a4-a7.html</t>
    </r>
  </si>
  <si>
    <r>
      <rPr>
        <sz val="12"/>
        <rFont val="Calibri"/>
        <charset val="0"/>
      </rPr>
      <t>C38H46O10</t>
    </r>
  </si>
  <si>
    <r>
      <rPr>
        <sz val="12"/>
        <rFont val="Calibri"/>
        <charset val="0"/>
      </rPr>
      <t>Gibberellin A4&amp;A7</t>
    </r>
  </si>
  <si>
    <r>
      <rPr>
        <sz val="12"/>
        <rFont val="Calibri"/>
        <charset val="0"/>
      </rPr>
      <t>CC12C(O)C=CC3(OC1=O)C4CCC5CC4(CC5=C)C(C23)C(O)=O</t>
    </r>
  </si>
  <si>
    <r>
      <rPr>
        <sz val="12"/>
        <rFont val="Calibri"/>
        <charset val="0"/>
      </rPr>
      <t>S9373</t>
    </r>
  </si>
  <si>
    <r>
      <rPr>
        <sz val="12"/>
        <rFont val="Calibri"/>
        <charset val="0"/>
      </rPr>
      <t>Neryl acetate</t>
    </r>
  </si>
  <si>
    <r>
      <rPr>
        <sz val="12"/>
        <rFont val="Calibri"/>
        <charset val="0"/>
      </rPr>
      <t>Neryl acetate (Nerol, Acetic acid neryl ester, cis-Geranyl), a chemical compound found in citrus oils, is a flavouring agent.</t>
    </r>
  </si>
  <si>
    <t>141-12-8</t>
  </si>
  <si>
    <r>
      <rPr>
        <sz val="12"/>
        <rFont val="Calibri"/>
        <charset val="0"/>
      </rPr>
      <t>https://www.selleckchem.com/products/neryl-acetate.html</t>
    </r>
  </si>
  <si>
    <r>
      <rPr>
        <sz val="12"/>
        <rFont val="Calibri"/>
        <charset val="0"/>
      </rPr>
      <t>Nerol acetate, Acetic acid neryl ester, cis-Geranyl acetate</t>
    </r>
  </si>
  <si>
    <r>
      <rPr>
        <sz val="12"/>
        <rFont val="Calibri"/>
        <charset val="0"/>
      </rPr>
      <t>CC(=O)OC\C=C(C)/CCC=C(C)C</t>
    </r>
  </si>
  <si>
    <r>
      <rPr>
        <sz val="12"/>
        <rFont val="Calibri"/>
        <charset val="0"/>
      </rPr>
      <t>S9398</t>
    </r>
  </si>
  <si>
    <r>
      <rPr>
        <sz val="12"/>
        <rFont val="Calibri"/>
        <charset val="0"/>
      </rPr>
      <t>Crassicauline A</t>
    </r>
  </si>
  <si>
    <r>
      <rPr>
        <sz val="12"/>
        <rFont val="Calibri"/>
        <charset val="0"/>
      </rPr>
      <t>Crassicauline A, a diterpenoid alkaloid in Aconitum herbs, is an analgesic drug clinically used in China.</t>
    </r>
  </si>
  <si>
    <t>79592-91-9</t>
  </si>
  <si>
    <r>
      <rPr>
        <sz val="12"/>
        <rFont val="Calibri"/>
        <charset val="0"/>
      </rPr>
      <t>https://www.selleckchem.com/products/crassicauline-a.html</t>
    </r>
  </si>
  <si>
    <r>
      <rPr>
        <sz val="12"/>
        <rFont val="Calibri"/>
        <charset val="0"/>
      </rPr>
      <t>C35H49NO10</t>
    </r>
  </si>
  <si>
    <r>
      <rPr>
        <sz val="12"/>
        <rFont val="Calibri"/>
        <charset val="0"/>
      </rPr>
      <t>CCN1CC2(CCC(OC)C34C5CC6(O)C(CC(OC(C)=O)(C5C6OC(=O)C7=CC=C(OC)C=C7)C(C(OC)C23)C14)OC)COC</t>
    </r>
  </si>
  <si>
    <r>
      <rPr>
        <sz val="12"/>
        <rFont val="Calibri"/>
        <charset val="0"/>
      </rPr>
      <t>S9402</t>
    </r>
  </si>
  <si>
    <r>
      <rPr>
        <sz val="12"/>
        <rFont val="Calibri"/>
        <charset val="0"/>
      </rPr>
      <t>(20R)-Protopanaxadiol</t>
    </r>
  </si>
  <si>
    <r>
      <rPr>
        <sz val="12"/>
        <rFont val="Calibri"/>
        <charset val="0"/>
      </rPr>
      <t>VEGFR</t>
    </r>
  </si>
  <si>
    <r>
      <rPr>
        <sz val="12"/>
        <rFont val="Calibri"/>
        <charset val="0"/>
      </rPr>
      <t>Angiogenesis</t>
    </r>
  </si>
  <si>
    <r>
      <rPr>
        <sz val="12"/>
        <rFont val="Calibri"/>
        <charset val="0"/>
      </rPr>
      <t>(20R)-Protopanaxadiol, isolated from the roots of Panax ginseng, has protective effect on myocardial ischemia.</t>
    </r>
  </si>
  <si>
    <t>7755-01-3</t>
  </si>
  <si>
    <r>
      <rPr>
        <sz val="12"/>
        <rFont val="Calibri"/>
        <charset val="0"/>
      </rPr>
      <t>https://www.selleckchem.com/products/20r-protopanaxadiol.html</t>
    </r>
  </si>
  <si>
    <r>
      <rPr>
        <sz val="12"/>
        <rFont val="Calibri"/>
        <charset val="0"/>
      </rPr>
      <t>S9403</t>
    </r>
  </si>
  <si>
    <r>
      <rPr>
        <sz val="12"/>
        <rFont val="Calibri"/>
        <charset val="0"/>
      </rPr>
      <t>Ecliptasaponin A</t>
    </r>
  </si>
  <si>
    <r>
      <rPr>
        <sz val="12"/>
        <rFont val="Calibri"/>
        <charset val="0"/>
      </rPr>
      <t>Ecliptasaponin A, a natural triterpenoid glucoside, has protective effects against the pulmonary fibrosis induced by bleomycin via reducing the oxidative stress, lung tissue inflammation, and the subsequent epithelial-mesenchymal transition.</t>
    </r>
  </si>
  <si>
    <t>78285-90-2</t>
  </si>
  <si>
    <r>
      <rPr>
        <sz val="12"/>
        <rFont val="Calibri"/>
        <charset val="0"/>
      </rPr>
      <t>https://www.selleckchem.com/products/ecliptasaponin-a.html</t>
    </r>
  </si>
  <si>
    <r>
      <rPr>
        <sz val="12"/>
        <rFont val="Calibri"/>
        <charset val="0"/>
      </rPr>
      <t>C36H58O9</t>
    </r>
  </si>
  <si>
    <r>
      <rPr>
        <sz val="12"/>
        <rFont val="Calibri"/>
        <charset val="0"/>
      </rPr>
      <t>CC1(C)CCC2(C(O)CC3(C)C(=CCC4C5(C)CCC(OC6OC(CO)C(O)C(O)C6O)C(C)(C)C5CCC34C)C2C1)C(O)=O</t>
    </r>
  </si>
  <si>
    <r>
      <rPr>
        <sz val="12"/>
        <rFont val="Calibri"/>
        <charset val="0"/>
      </rPr>
      <t>S9404</t>
    </r>
  </si>
  <si>
    <r>
      <rPr>
        <sz val="12"/>
        <rFont val="Calibri"/>
        <charset val="0"/>
      </rPr>
      <t>Pristimerin</t>
    </r>
  </si>
  <si>
    <r>
      <rPr>
        <sz val="12"/>
        <rFont val="Calibri"/>
        <charset val="0"/>
      </rPr>
      <t>Pristimerin is a naturally occurring triterpenoid that has been shown to suppress the proliferation of various cancer cell lines at the concentration (IC50) range of 0.2-4 μM, including those of breast, glioma, prostate, pancreatic, ovarian, colon. Pristimerin can inhibits monoacylglycerol lipase(MGL) with an IC50 of 93 nM through a reversible mechanism.</t>
    </r>
  </si>
  <si>
    <t>1258-84-0</t>
  </si>
  <si>
    <r>
      <rPr>
        <sz val="12"/>
        <rFont val="Calibri"/>
        <charset val="0"/>
      </rPr>
      <t>https://www.selleckchem.com/products/pristimerin.html</t>
    </r>
  </si>
  <si>
    <r>
      <rPr>
        <sz val="12"/>
        <rFont val="Calibri"/>
        <charset val="0"/>
      </rPr>
      <t>C30H40O4</t>
    </r>
  </si>
  <si>
    <r>
      <rPr>
        <sz val="12"/>
        <rFont val="Calibri"/>
        <charset val="0"/>
      </rPr>
      <t>COC(=O)C1(C)CCC2(C)CCC3(C)C4=CC=C5C(=C(O)C(=O)C=C5C4(C)CCC3(C)C2C1)C</t>
    </r>
  </si>
  <si>
    <r>
      <rPr>
        <sz val="12"/>
        <rFont val="Calibri"/>
        <charset val="0"/>
      </rPr>
      <t>S9405</t>
    </r>
  </si>
  <si>
    <r>
      <rPr>
        <sz val="12"/>
        <rFont val="Calibri"/>
        <charset val="0"/>
      </rPr>
      <t>Sesamoside</t>
    </r>
  </si>
  <si>
    <r>
      <rPr>
        <sz val="12"/>
        <rFont val="Calibri"/>
        <charset val="0"/>
      </rPr>
      <t>Sesamoside, a main chemical ingredient iridoid glycoside from Lamiophlomic rotata, has analgesic and anti-inflammatory effects in animal studies.</t>
    </r>
  </si>
  <si>
    <t>117479-87-5</t>
  </si>
  <si>
    <r>
      <rPr>
        <sz val="12"/>
        <rFont val="Calibri"/>
        <charset val="0"/>
      </rPr>
      <t>https://www.selleckchem.com/products/sesamoside.html</t>
    </r>
  </si>
  <si>
    <r>
      <rPr>
        <sz val="12"/>
        <rFont val="Calibri"/>
        <charset val="0"/>
      </rPr>
      <t>C17H24O12</t>
    </r>
  </si>
  <si>
    <r>
      <rPr>
        <sz val="12"/>
        <rFont val="Calibri"/>
        <charset val="0"/>
      </rPr>
      <t>COC(=O)C1=COC(OC2OC(CO)C(O)C(O)C2O)C3C4(C)OC4C(O)C13O</t>
    </r>
  </si>
  <si>
    <r>
      <rPr>
        <sz val="12"/>
        <rFont val="Calibri"/>
        <charset val="0"/>
      </rPr>
      <t>S9408</t>
    </r>
  </si>
  <si>
    <r>
      <rPr>
        <sz val="12"/>
        <rFont val="Calibri"/>
        <charset val="0"/>
      </rPr>
      <t>Beta-Elemonic acid</t>
    </r>
  </si>
  <si>
    <r>
      <rPr>
        <sz val="12"/>
        <rFont val="Calibri"/>
        <charset val="0"/>
      </rPr>
      <t>Beta-Elemonic acid (3-Oxotirucallenoic Acid), a known triterpene isolated from Boswellia (Burseraceae), exhibits anti‑inflammatory effects.</t>
    </r>
  </si>
  <si>
    <t>28282-25-9</t>
  </si>
  <si>
    <r>
      <rPr>
        <sz val="12"/>
        <rFont val="Calibri"/>
        <charset val="0"/>
      </rPr>
      <t>https://www.selleckchem.com/products/beta-elemonic.html</t>
    </r>
  </si>
  <si>
    <r>
      <rPr>
        <sz val="12"/>
        <rFont val="Calibri"/>
        <charset val="0"/>
      </rPr>
      <t>3-Oxotirucallenoic Acid</t>
    </r>
  </si>
  <si>
    <r>
      <rPr>
        <sz val="12"/>
        <rFont val="Calibri"/>
        <charset val="0"/>
      </rPr>
      <t>CC(C)=CCCC(C1CCC2(C)C3=C(CCC12C)C4(C)CCC(=O)C(C)(C)C4CC3)C(O)=O</t>
    </r>
  </si>
  <si>
    <r>
      <rPr>
        <sz val="12"/>
        <rFont val="Calibri"/>
        <charset val="0"/>
      </rPr>
      <t>S9410</t>
    </r>
  </si>
  <si>
    <r>
      <rPr>
        <sz val="12"/>
        <rFont val="Calibri"/>
        <charset val="0"/>
      </rPr>
      <t>Euphorbia factor L1, a diterpenoid isolated from Euphorbia lathyris, inhibits osteoclastogenesis and induces osteoclast apoptosis.</t>
    </r>
  </si>
  <si>
    <t>76376-43-7</t>
  </si>
  <si>
    <r>
      <rPr>
        <sz val="12"/>
        <rFont val="Calibri"/>
        <charset val="0"/>
      </rPr>
      <t>https://www.selleckchem.com/products/euphorbia-factor-l1.html</t>
    </r>
  </si>
  <si>
    <r>
      <rPr>
        <sz val="12"/>
        <rFont val="Calibri"/>
        <charset val="0"/>
      </rPr>
      <t>CC1CC2(OC(C)=O)C(C1OC(=O)CC3=CC=CC=C3)C(OC(C)=O)C4(CCC5C(\C=C(C)/C2=O)C5(C)C)CO4</t>
    </r>
  </si>
  <si>
    <r>
      <rPr>
        <sz val="12"/>
        <rFont val="Calibri"/>
        <charset val="0"/>
      </rPr>
      <t>S9422</t>
    </r>
  </si>
  <si>
    <r>
      <rPr>
        <sz val="12"/>
        <rFont val="Calibri"/>
        <charset val="0"/>
      </rPr>
      <t>Diosbulbin B</t>
    </r>
  </si>
  <si>
    <r>
      <rPr>
        <sz val="12"/>
        <rFont val="Calibri"/>
        <charset val="0"/>
      </rPr>
      <t>Diosbulbin B is the main hepatotoxic compound in Airpotato yam, which is traditionally used for treating thyroid disease and cancer.</t>
    </r>
  </si>
  <si>
    <t>20086-06-0</t>
  </si>
  <si>
    <r>
      <rPr>
        <sz val="12"/>
        <rFont val="Calibri"/>
        <charset val="0"/>
      </rPr>
      <t>https://www.selleckchem.com/products/diosbulbin-b.html</t>
    </r>
  </si>
  <si>
    <r>
      <rPr>
        <sz val="12"/>
        <rFont val="Calibri"/>
        <charset val="0"/>
      </rPr>
      <t>C19H20O6</t>
    </r>
  </si>
  <si>
    <r>
      <rPr>
        <sz val="12"/>
        <rFont val="Calibri"/>
        <charset val="0"/>
      </rPr>
      <t>CC12CC(OC13CC(OC3=O)C4C5CC(CC24)OC5=O)C6=COC=C6</t>
    </r>
  </si>
  <si>
    <r>
      <rPr>
        <sz val="12"/>
        <rFont val="Calibri"/>
        <charset val="0"/>
      </rPr>
      <t>S9427</t>
    </r>
  </si>
  <si>
    <r>
      <rPr>
        <sz val="12"/>
        <rFont val="Calibri"/>
        <charset val="0"/>
      </rPr>
      <t>Tabersonine</t>
    </r>
  </si>
  <si>
    <r>
      <rPr>
        <sz val="12"/>
        <color rgb="FF000000"/>
        <rFont val="Calibri"/>
        <charset val="0"/>
      </rPr>
      <t>L1420-04</t>
    </r>
  </si>
  <si>
    <r>
      <rPr>
        <sz val="12"/>
        <rFont val="Calibri"/>
        <charset val="0"/>
      </rPr>
      <t>Tabersonine is a terpene indole alkaloid found in the medicinal plant Catharanthus roseus and shows hypotensive activity, anti-tumor activity, hypoglycemic, diuretic activity.</t>
    </r>
  </si>
  <si>
    <t>4429-63-4</t>
  </si>
  <si>
    <r>
      <rPr>
        <sz val="12"/>
        <rFont val="Calibri"/>
        <charset val="0"/>
      </rPr>
      <t>https://www.selleckchem.com/products/tabersonine.html</t>
    </r>
  </si>
  <si>
    <r>
      <rPr>
        <sz val="12"/>
        <rFont val="Calibri"/>
        <charset val="0"/>
      </rPr>
      <t>C21H24N2O2</t>
    </r>
  </si>
  <si>
    <r>
      <rPr>
        <sz val="12"/>
        <rFont val="Calibri"/>
        <charset val="0"/>
      </rPr>
      <t>CCC12CC(=C3NC4=C(C=CC=C4)C35CCN(CC=C1)C25)C(=O)OC</t>
    </r>
  </si>
  <si>
    <r>
      <rPr>
        <sz val="12"/>
        <rFont val="Calibri"/>
        <charset val="0"/>
      </rPr>
      <t>S9429</t>
    </r>
  </si>
  <si>
    <r>
      <rPr>
        <sz val="12"/>
        <rFont val="Calibri"/>
        <charset val="0"/>
      </rPr>
      <t>6α-Hydroxygeniposide</t>
    </r>
  </si>
  <si>
    <r>
      <rPr>
        <sz val="12"/>
        <rFont val="Calibri"/>
        <charset val="0"/>
      </rPr>
      <t>6α-Hydroxygeniposide, an iridoid glycoside, is a chemical constituents of Pittosporum glabratum Lindl.</t>
    </r>
  </si>
  <si>
    <t>52613-28-2</t>
  </si>
  <si>
    <r>
      <rPr>
        <sz val="12"/>
        <rFont val="Calibri"/>
        <charset val="0"/>
      </rPr>
      <t>https://www.selleckchem.com/products/6alpha-hydroxygeniposide.html</t>
    </r>
  </si>
  <si>
    <r>
      <rPr>
        <sz val="12"/>
        <rFont val="Calibri"/>
        <charset val="0"/>
      </rPr>
      <t>COC(=O)C1=COC(OC2OC(CO)C(O)C(O)C2O)C3C1C(O)C=C3CO</t>
    </r>
  </si>
  <si>
    <r>
      <rPr>
        <sz val="12"/>
        <rFont val="Calibri"/>
        <charset val="0"/>
      </rPr>
      <t>S9435</t>
    </r>
  </si>
  <si>
    <r>
      <rPr>
        <sz val="12"/>
        <rFont val="Calibri"/>
        <charset val="0"/>
      </rPr>
      <t>Secoxyloganin</t>
    </r>
  </si>
  <si>
    <r>
      <rPr>
        <sz val="12"/>
        <rFont val="Calibri"/>
        <charset val="0"/>
      </rPr>
      <t>Secoxyloganin is a secoiridoids that is extensively used in synthetic and biosynthetic studies of monoterpene indole alkaloids and related natural products.</t>
    </r>
  </si>
  <si>
    <t>58822-47-2</t>
  </si>
  <si>
    <r>
      <rPr>
        <sz val="12"/>
        <rFont val="Calibri"/>
        <charset val="0"/>
      </rPr>
      <t>https://www.selleckchem.com/products/secoxyloganin.html</t>
    </r>
  </si>
  <si>
    <r>
      <rPr>
        <sz val="12"/>
        <rFont val="Calibri"/>
        <charset val="0"/>
      </rPr>
      <t>COC(=O)C1=COC(OC2OC(CO)C(O)C(O)C2O)C(C=C)C1CC(O)=O</t>
    </r>
  </si>
  <si>
    <r>
      <rPr>
        <sz val="12"/>
        <rFont val="Calibri"/>
        <charset val="0"/>
      </rPr>
      <t>S9439</t>
    </r>
  </si>
  <si>
    <r>
      <rPr>
        <sz val="12"/>
        <rFont val="Calibri"/>
        <charset val="0"/>
      </rPr>
      <t>Kaurenoic acid</t>
    </r>
  </si>
  <si>
    <r>
      <rPr>
        <sz val="12"/>
        <rFont val="Calibri"/>
        <charset val="0"/>
      </rPr>
      <t>Kaurenoic acid (kaurenoate, kaur-16-en-18-oic acid) is a natural diterpenoid found in the herbs of Croton antisyphiliticus. Kaurenoic acid has anti-inflammatory activity, the mechanisms may through inhibition of iNOS and COX-2 expression.</t>
    </r>
  </si>
  <si>
    <t>6730-83-2</t>
  </si>
  <si>
    <r>
      <rPr>
        <sz val="12"/>
        <rFont val="Calibri"/>
        <charset val="0"/>
      </rPr>
      <t>https://www.selleckchem.com/products/kaurenoic-acid.html</t>
    </r>
  </si>
  <si>
    <r>
      <rPr>
        <sz val="12"/>
        <rFont val="Calibri"/>
        <charset val="0"/>
      </rPr>
      <t>kaurenoate, kaur-16-en-18-oic acid</t>
    </r>
  </si>
  <si>
    <r>
      <rPr>
        <sz val="12"/>
        <rFont val="Calibri"/>
        <charset val="0"/>
      </rPr>
      <t>CC12CCCC(C)(C1CCC34CC(CCC23)C(=C)C4)C(O)=O</t>
    </r>
  </si>
  <si>
    <r>
      <rPr>
        <sz val="12"/>
        <rFont val="Calibri"/>
        <charset val="0"/>
      </rPr>
      <t>S9473</t>
    </r>
  </si>
  <si>
    <r>
      <rPr>
        <sz val="12"/>
        <rFont val="Calibri"/>
        <charset val="0"/>
      </rPr>
      <t>Nuzhenide</t>
    </r>
  </si>
  <si>
    <r>
      <rPr>
        <sz val="12"/>
        <rFont val="Calibri"/>
        <charset val="0"/>
      </rPr>
      <t>Nuzhenide (Specnuezhenide), a major component of olive seeds, is a member of the class of compounds known as saccharolipids. It has strong antioxidant activity.</t>
    </r>
  </si>
  <si>
    <t>39011-92-2</t>
  </si>
  <si>
    <r>
      <rPr>
        <sz val="12"/>
        <rFont val="Calibri"/>
        <charset val="0"/>
      </rPr>
      <t>http://www.selleckchem.com/products/nuzhenide.html</t>
    </r>
  </si>
  <si>
    <r>
      <rPr>
        <sz val="12"/>
        <rFont val="Calibri"/>
        <charset val="0"/>
      </rPr>
      <t>COC(=O)C1=COC(OC2OC(CO)C(O)C(O)C2O)\C(=C\C)C1CC(=O)OCC3OC(OCCC4=CC=C(O)C=C4)C(O)C(O)C3O</t>
    </r>
  </si>
  <si>
    <r>
      <rPr>
        <sz val="12"/>
        <rFont val="Calibri"/>
        <charset val="0"/>
      </rPr>
      <t>S9474</t>
    </r>
  </si>
  <si>
    <r>
      <rPr>
        <sz val="12"/>
        <rFont val="Calibri"/>
        <charset val="0"/>
      </rPr>
      <t>Acetylharpagide</t>
    </r>
  </si>
  <si>
    <r>
      <rPr>
        <sz val="12"/>
        <rFont val="Calibri"/>
        <charset val="0"/>
      </rPr>
      <t>Acetylharpagide is a monomeric compound extracted from Ajuga decumbens, widely used for remedying infectious and inflammatory diseases.</t>
    </r>
  </si>
  <si>
    <t>6926-14-3</t>
  </si>
  <si>
    <r>
      <rPr>
        <sz val="12"/>
        <rFont val="Calibri"/>
        <charset val="0"/>
      </rPr>
      <t>http://www.selleckchem.com/products/acetylharpagide.html</t>
    </r>
  </si>
  <si>
    <r>
      <rPr>
        <sz val="12"/>
        <rFont val="Calibri"/>
        <charset val="0"/>
      </rPr>
      <t>CC(=O)OC1(C)CC(O)C2(O)C=COC(OC3OC(CO)C(O)C(O)C3O)C12</t>
    </r>
  </si>
  <si>
    <r>
      <rPr>
        <sz val="12"/>
        <rFont val="Calibri"/>
        <charset val="0"/>
      </rPr>
      <t>S9476</t>
    </r>
  </si>
  <si>
    <r>
      <rPr>
        <sz val="12"/>
        <rFont val="Calibri"/>
        <charset val="0"/>
      </rPr>
      <t>Dendrobine</t>
    </r>
  </si>
  <si>
    <r>
      <rPr>
        <sz val="12"/>
        <rFont val="Calibri"/>
        <charset val="0"/>
      </rPr>
      <t>Dendrobine, a plant alkaloid isolated from Dendrobium nobile, has been used for the quality control and discrimination of Dendrobium.</t>
    </r>
  </si>
  <si>
    <t>2115-91-5</t>
  </si>
  <si>
    <r>
      <rPr>
        <sz val="12"/>
        <rFont val="Calibri"/>
        <charset val="0"/>
      </rPr>
      <t>https://www.selleckchem.com/products/dendrobine.html</t>
    </r>
  </si>
  <si>
    <r>
      <rPr>
        <sz val="12"/>
        <rFont val="Calibri"/>
        <charset val="0"/>
      </rPr>
      <t>C16H25NO2</t>
    </r>
  </si>
  <si>
    <r>
      <rPr>
        <sz val="12"/>
        <rFont val="Calibri"/>
        <charset val="0"/>
      </rPr>
      <t>CC(C)C1C2OC(=O)C1C3CCC4CN(C)C2C34C</t>
    </r>
  </si>
  <si>
    <r>
      <rPr>
        <sz val="12"/>
        <rFont val="Calibri"/>
        <charset val="0"/>
      </rPr>
      <t>S9481</t>
    </r>
  </si>
  <si>
    <r>
      <rPr>
        <sz val="12"/>
        <rFont val="Calibri"/>
        <charset val="0"/>
      </rPr>
      <t>Blinin</t>
    </r>
  </si>
  <si>
    <r>
      <rPr>
        <sz val="12"/>
        <rFont val="Calibri"/>
        <charset val="0"/>
      </rPr>
      <t>Blinin, isolated from the whole plant of Conyza blinii, is used in folk medicine in the south-west of China.</t>
    </r>
  </si>
  <si>
    <t>125675-09-4</t>
  </si>
  <si>
    <r>
      <rPr>
        <sz val="12"/>
        <rFont val="Calibri"/>
        <charset val="0"/>
      </rPr>
      <t>http://www.selleckchem.com/products/blinin.html</t>
    </r>
  </si>
  <si>
    <r>
      <rPr>
        <sz val="12"/>
        <rFont val="Calibri"/>
        <charset val="0"/>
      </rPr>
      <t>C22H32O6</t>
    </r>
  </si>
  <si>
    <r>
      <rPr>
        <sz val="12"/>
        <rFont val="Calibri"/>
        <charset val="0"/>
      </rPr>
      <t>CC1CCC2(COC(C)=O)C(CC(O)C=C2CO)C1(C)CCC3=CC(=O)OC3</t>
    </r>
  </si>
  <si>
    <r>
      <rPr>
        <sz val="12"/>
        <rFont val="Calibri"/>
        <charset val="0"/>
      </rPr>
      <t>S9484</t>
    </r>
  </si>
  <si>
    <r>
      <rPr>
        <sz val="12"/>
        <rFont val="Calibri"/>
        <charset val="0"/>
      </rPr>
      <t>Darutoside</t>
    </r>
  </si>
  <si>
    <r>
      <rPr>
        <sz val="12"/>
        <rFont val="Calibri"/>
        <charset val="0"/>
      </rPr>
      <t>Darutoside, derived from botanical extracts, has a powerful regenerating action via decreasing inflammation and restoring collagen.</t>
    </r>
  </si>
  <si>
    <t>59219-65-7</t>
  </si>
  <si>
    <r>
      <rPr>
        <sz val="12"/>
        <rFont val="Calibri"/>
        <charset val="0"/>
      </rPr>
      <t>http://www.selleckchem.com/products/darutoside.html</t>
    </r>
  </si>
  <si>
    <r>
      <rPr>
        <sz val="12"/>
        <rFont val="Calibri"/>
        <charset val="0"/>
      </rPr>
      <t>C26H44O8</t>
    </r>
  </si>
  <si>
    <r>
      <rPr>
        <sz val="12"/>
        <rFont val="Calibri"/>
        <charset val="0"/>
      </rPr>
      <t>CC1(C)C(CCC2(C)C3CCC(C)(C=C3CCC12)C(O)CO)OC4OC(CO)C(O)C(O)C4O</t>
    </r>
  </si>
  <si>
    <r>
      <rPr>
        <sz val="12"/>
        <rFont val="Calibri"/>
        <charset val="0"/>
      </rPr>
      <t>S9485</t>
    </r>
  </si>
  <si>
    <r>
      <rPr>
        <sz val="12"/>
        <rFont val="Calibri"/>
        <charset val="0"/>
      </rPr>
      <t>Waltonitone</t>
    </r>
  </si>
  <si>
    <r>
      <rPr>
        <sz val="12"/>
        <rFont val="Calibri"/>
        <charset val="0"/>
      </rPr>
      <t>Waltonitone, an ursane-type pentacyclic triterpene extracted from Gentiana waltonii Burkill, exerts anti-tumor effect.</t>
    </r>
  </si>
  <si>
    <t>1252676-55-3</t>
  </si>
  <si>
    <r>
      <rPr>
        <sz val="12"/>
        <rFont val="Calibri"/>
        <charset val="0"/>
      </rPr>
      <t>http://www.selleckchem.com/products/waltonitone.html</t>
    </r>
  </si>
  <si>
    <r>
      <rPr>
        <sz val="12"/>
        <rFont val="Calibri"/>
        <charset val="0"/>
      </rPr>
      <t>CC1CCC2(CO)CCC3(C)C(=CCC4C5(C)CCC(=O)C(C)(C)C5CCC34C)C2C1C</t>
    </r>
  </si>
  <si>
    <r>
      <rPr>
        <sz val="12"/>
        <rFont val="Calibri"/>
        <charset val="0"/>
      </rPr>
      <t>S9494</t>
    </r>
  </si>
  <si>
    <r>
      <rPr>
        <sz val="12"/>
        <rFont val="Calibri"/>
        <charset val="0"/>
      </rPr>
      <t>Darutigenol</t>
    </r>
  </si>
  <si>
    <r>
      <rPr>
        <sz val="12"/>
        <rFont val="Calibri"/>
        <charset val="0"/>
      </rPr>
      <t>Darutigenol has antithrombotic effect and may be related to inhibition of platelet aggregation and adhesion.</t>
    </r>
  </si>
  <si>
    <t>5940-00-1</t>
  </si>
  <si>
    <r>
      <rPr>
        <sz val="12"/>
        <rFont val="Calibri"/>
        <charset val="0"/>
      </rPr>
      <t>http://www.selleckchem.com/products/darutigenol.html</t>
    </r>
  </si>
  <si>
    <r>
      <rPr>
        <sz val="12"/>
        <rFont val="Calibri"/>
        <charset val="0"/>
      </rPr>
      <t>C20H34O3</t>
    </r>
  </si>
  <si>
    <r>
      <rPr>
        <sz val="12"/>
        <rFont val="Calibri"/>
        <charset val="0"/>
      </rPr>
      <t>CC1(C)C(O)CCC2(C)C3CCC(C)(C=C3CCC12)C(O)CO</t>
    </r>
  </si>
  <si>
    <r>
      <rPr>
        <sz val="12"/>
        <rFont val="Calibri"/>
        <charset val="0"/>
      </rPr>
      <t>S9501</t>
    </r>
  </si>
  <si>
    <r>
      <rPr>
        <sz val="12"/>
        <rFont val="Calibri"/>
        <charset val="0"/>
      </rPr>
      <t>Pedunculoside</t>
    </r>
  </si>
  <si>
    <r>
      <rPr>
        <sz val="12"/>
        <rFont val="Calibri"/>
        <charset val="0"/>
      </rPr>
      <t>Pedunculoside is a novel triterpene saponin extracted from the dried barks of Ilex rotunda Thunb, showing lipid-lowering effects.</t>
    </r>
  </si>
  <si>
    <t>42719-32-4</t>
  </si>
  <si>
    <r>
      <rPr>
        <sz val="12"/>
        <rFont val="Calibri"/>
        <charset val="0"/>
      </rPr>
      <t>https://www.selleckchem.com/products/pedunculoside.html</t>
    </r>
  </si>
  <si>
    <r>
      <rPr>
        <sz val="12"/>
        <rFont val="Calibri"/>
        <charset val="0"/>
      </rPr>
      <t>C36H58O10</t>
    </r>
  </si>
  <si>
    <r>
      <rPr>
        <sz val="12"/>
        <rFont val="Calibri"/>
        <charset val="0"/>
      </rPr>
      <t>CC1CCC2(CCC3(C)C(=CCC4C5(C)CCC(O)C(C)(CO)C5CCC34C)C2C1(C)O)C(=O)OC6OC(CO)C(O)C(O)C6O</t>
    </r>
  </si>
  <si>
    <r>
      <rPr>
        <sz val="12"/>
        <rFont val="Calibri"/>
        <charset val="0"/>
      </rPr>
      <t>S9502</t>
    </r>
  </si>
  <si>
    <r>
      <rPr>
        <sz val="12"/>
        <rFont val="Calibri"/>
        <charset val="0"/>
      </rPr>
      <t>Madecassic acid</t>
    </r>
  </si>
  <si>
    <r>
      <rPr>
        <sz val="12"/>
        <rFont val="Calibri"/>
        <charset val="0"/>
      </rPr>
      <t>COX,Immunology &amp; Inflammation related,Interleukins,NF-κB,NOS,TNF-alpha</t>
    </r>
  </si>
  <si>
    <r>
      <rPr>
        <sz val="12"/>
        <rFont val="Calibri"/>
        <charset val="0"/>
      </rPr>
      <t>Madecassic acid (Brahmic acid), a natural triterpene first isolated from C. asiatica, has diverse anti-inflammatory and anti-diabetic effects, blocking NF-κB activation in macrophages and causing by iNOS, COX-2, TNF-alpha, IL-1beta and IL-6 inhibition.</t>
    </r>
  </si>
  <si>
    <t>18449-41-7</t>
  </si>
  <si>
    <r>
      <rPr>
        <sz val="12"/>
        <rFont val="Calibri"/>
        <charset val="0"/>
      </rPr>
      <t>http://www.selleckchem.com/products/madecassic-acid.html</t>
    </r>
  </si>
  <si>
    <r>
      <rPr>
        <sz val="12"/>
        <rFont val="Calibri"/>
        <charset val="0"/>
      </rPr>
      <t>C30H48O6</t>
    </r>
  </si>
  <si>
    <r>
      <rPr>
        <sz val="12"/>
        <rFont val="Calibri"/>
        <charset val="0"/>
      </rPr>
      <t>Brahmic acid</t>
    </r>
  </si>
  <si>
    <r>
      <rPr>
        <sz val="12"/>
        <rFont val="Calibri"/>
        <charset val="0"/>
      </rPr>
      <t>CC1CCC2(CCC3(C)C(=CCC4C5(C)CC(O)C(O)C(C)(CO)C5C(O)CC34C)C2C1C)C(O)=O</t>
    </r>
  </si>
  <si>
    <r>
      <rPr>
        <sz val="12"/>
        <rFont val="Calibri"/>
        <charset val="0"/>
      </rPr>
      <t>S9505</t>
    </r>
  </si>
  <si>
    <r>
      <rPr>
        <sz val="12"/>
        <rFont val="Calibri"/>
        <charset val="0"/>
      </rPr>
      <t>Oleanonic Acid</t>
    </r>
  </si>
  <si>
    <r>
      <rPr>
        <sz val="12"/>
        <rFont val="Calibri"/>
        <charset val="0"/>
      </rPr>
      <t>Cell Cycle</t>
    </r>
  </si>
  <si>
    <r>
      <rPr>
        <sz val="12"/>
        <rFont val="Calibri"/>
        <charset val="0"/>
      </rPr>
      <t>Oleanonic Acid (3-Ketooleanolic Acid, 3-Oxooleanolic acid), extracted from Pistacia terebinthus galls, is a cell cycle inhibitor and used as antitumor agents.</t>
    </r>
  </si>
  <si>
    <t>17990-42-0</t>
  </si>
  <si>
    <r>
      <rPr>
        <sz val="12"/>
        <rFont val="Calibri"/>
        <charset val="0"/>
      </rPr>
      <t>200.14 &lt;1</t>
    </r>
  </si>
  <si>
    <r>
      <rPr>
        <sz val="12"/>
        <rFont val="Calibri"/>
        <charset val="0"/>
      </rPr>
      <t>http://www.selleckchem.com/products/oleanonic-acid.html</t>
    </r>
  </si>
  <si>
    <r>
      <rPr>
        <sz val="12"/>
        <rFont val="Calibri"/>
        <charset val="0"/>
      </rPr>
      <t>3-Ketooleanolic Acid, 3-Oxooleanolic acid</t>
    </r>
  </si>
  <si>
    <r>
      <rPr>
        <sz val="12"/>
        <rFont val="Calibri"/>
        <charset val="0"/>
      </rPr>
      <t>CC1(C)CCC2(CCC3(C)C(=CCC4C5(C)CCC(=O)C(C)(C)C5CCC34C)C2C1)C(O)=O</t>
    </r>
  </si>
  <si>
    <r>
      <rPr>
        <sz val="12"/>
        <rFont val="Calibri"/>
        <charset val="0"/>
      </rPr>
      <t>S9511</t>
    </r>
  </si>
  <si>
    <r>
      <rPr>
        <sz val="12"/>
        <rFont val="Calibri"/>
        <charset val="0"/>
      </rPr>
      <t>Crocin I</t>
    </r>
  </si>
  <si>
    <r>
      <rPr>
        <sz val="12"/>
        <rFont val="Calibri"/>
        <charset val="0"/>
      </rPr>
      <t>Crocin-I, a major member of the crocin family, has antidepressant activity and ameliorates the disruption of lipid metabolism and dysbiosis of the gut microbiota induced by chronic corticosterone in mice.</t>
    </r>
  </si>
  <si>
    <t>94238-00-3</t>
  </si>
  <si>
    <r>
      <rPr>
        <sz val="12"/>
        <rFont val="Calibri"/>
        <charset val="0"/>
      </rPr>
      <t>http://www.selleckchem.com/products/crocin-i.html</t>
    </r>
  </si>
  <si>
    <r>
      <rPr>
        <sz val="12"/>
        <rFont val="Calibri"/>
        <charset val="0"/>
      </rPr>
      <t>CC(=C/C=C/C=C(C)/C=C/C=C(C)/C(=O)OC1OC(COC2OC(CO)C(O)C(O)C2O)C(O)C(O)C1O)\C=C\C=C(C)\C(=O)OC3OC(COC4OC(CO)C(O)C(O)C4O)C(O)C(O)C3O</t>
    </r>
  </si>
  <si>
    <r>
      <rPr>
        <sz val="12"/>
        <rFont val="Calibri"/>
        <charset val="0"/>
      </rPr>
      <t>S9514</t>
    </r>
  </si>
  <si>
    <r>
      <rPr>
        <sz val="12"/>
        <rFont val="Calibri"/>
        <charset val="0"/>
      </rPr>
      <t>Rotundic acid</t>
    </r>
  </si>
  <si>
    <r>
      <rPr>
        <sz val="12"/>
        <rFont val="Calibri"/>
        <charset val="0"/>
      </rPr>
      <t>Akt,mTOR,p38 MAPK</t>
    </r>
  </si>
  <si>
    <r>
      <rPr>
        <sz val="12"/>
        <rFont val="Calibri"/>
        <charset val="0"/>
      </rPr>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r>
  </si>
  <si>
    <t>20137-37-5</t>
  </si>
  <si>
    <r>
      <rPr>
        <sz val="12"/>
        <rFont val="Calibri"/>
        <charset val="0"/>
      </rPr>
      <t>http://www.selleckchem.com/products/rotundic-acid.html</t>
    </r>
  </si>
  <si>
    <r>
      <rPr>
        <sz val="12"/>
        <rFont val="Calibri"/>
        <charset val="0"/>
      </rPr>
      <t>Rutundic acid</t>
    </r>
  </si>
  <si>
    <r>
      <rPr>
        <sz val="12"/>
        <rFont val="Calibri"/>
        <charset val="0"/>
      </rPr>
      <t>CC1CCC2(CCC3(C)C(=CCC4C5(C)CCC(O)C(C)(CO)C5CCC34C)C2C1(C)O)C(O)=O</t>
    </r>
  </si>
  <si>
    <r>
      <rPr>
        <sz val="12"/>
        <rFont val="Calibri"/>
        <charset val="0"/>
      </rPr>
      <t>S9562</t>
    </r>
  </si>
  <si>
    <r>
      <rPr>
        <sz val="12"/>
        <rFont val="Calibri"/>
        <charset val="0"/>
      </rPr>
      <t>Pomolic acid</t>
    </r>
  </si>
  <si>
    <r>
      <rPr>
        <sz val="12"/>
        <rFont val="Calibri"/>
        <charset val="0"/>
      </rPr>
      <t>Pomolic acid is a pentacyclic triterpene isolated from Euscaphis japonica, and is highly effective in inhibiting cell growth and induces apoptosis.</t>
    </r>
  </si>
  <si>
    <t>13849-91-7</t>
  </si>
  <si>
    <r>
      <rPr>
        <sz val="12"/>
        <rFont val="Calibri"/>
        <charset val="0"/>
      </rPr>
      <t>http://www.selleckchem.com/products/pomolic-acid.html</t>
    </r>
  </si>
  <si>
    <r>
      <rPr>
        <sz val="12"/>
        <rFont val="Calibri"/>
        <charset val="0"/>
      </rPr>
      <t>CC1CCC2(CCC3(C)C(=CCC4C5(C)CCC(O)C(C)(C)C5CCC34C)C2C1(C)O)C(O)=O</t>
    </r>
  </si>
  <si>
    <r>
      <rPr>
        <sz val="12"/>
        <rFont val="Calibri"/>
        <charset val="0"/>
      </rPr>
      <t>S5934</t>
    </r>
  </si>
  <si>
    <r>
      <rPr>
        <sz val="12"/>
        <rFont val="Calibri"/>
        <charset val="0"/>
      </rPr>
      <t>(-)-Fenchone</t>
    </r>
  </si>
  <si>
    <r>
      <rPr>
        <sz val="12"/>
        <rFont val="Calibri"/>
        <charset val="0"/>
      </rPr>
      <t>Fenchone is a constituent of absinthe and the essential oil of fennel. It is used as a flavor in foods and in perfumery.</t>
    </r>
  </si>
  <si>
    <t>7787-20-4</t>
  </si>
  <si>
    <r>
      <rPr>
        <sz val="12"/>
        <rFont val="Calibri"/>
        <charset val="0"/>
      </rPr>
      <t>http://www.selleck.cn/products/fenchone.html</t>
    </r>
  </si>
  <si>
    <r>
      <rPr>
        <sz val="12"/>
        <rFont val="Calibri"/>
        <charset val="0"/>
      </rPr>
      <t>CC1(C)C2CCC(C)(C2)C1=O</t>
    </r>
  </si>
  <si>
    <r>
      <rPr>
        <sz val="12"/>
        <rFont val="Calibri"/>
        <charset val="0"/>
      </rPr>
      <t>S9019</t>
    </r>
  </si>
  <si>
    <r>
      <rPr>
        <sz val="12"/>
        <rFont val="Calibri"/>
        <charset val="0"/>
      </rPr>
      <t>Quillaic acid</t>
    </r>
  </si>
  <si>
    <r>
      <rPr>
        <sz val="12"/>
        <rFont val="Calibri"/>
        <charset val="0"/>
      </rPr>
      <t>Quillaic acid is the major aglycone of the widely studied saponins of the Chilean indigenous tree Quillaja saponaria Mol and shows strong anti-inflammatory activity.</t>
    </r>
  </si>
  <si>
    <t>631-01-6</t>
  </si>
  <si>
    <r>
      <rPr>
        <sz val="12"/>
        <rFont val="Calibri"/>
        <charset val="0"/>
      </rPr>
      <t>https://www.selleckchem.com/products/quillaic-acid.html</t>
    </r>
  </si>
  <si>
    <r>
      <rPr>
        <sz val="12"/>
        <rFont val="Calibri"/>
        <charset val="0"/>
      </rPr>
      <t>C30H46O5</t>
    </r>
  </si>
  <si>
    <r>
      <rPr>
        <sz val="12"/>
        <rFont val="Calibri"/>
        <charset val="0"/>
      </rPr>
      <t>FQ74391</t>
    </r>
  </si>
  <si>
    <r>
      <rPr>
        <sz val="12"/>
        <rFont val="Calibri"/>
        <charset val="0"/>
      </rPr>
      <t>CC1(C)CCC2(C(O)CC3(C)C(=CCC4C5(C)CCC(O)C(C)(C=O)C5CCC34C)C2C1)C(O)=O</t>
    </r>
  </si>
  <si>
    <r>
      <rPr>
        <sz val="12"/>
        <rFont val="Calibri"/>
        <charset val="0"/>
      </rPr>
      <t>S9024</t>
    </r>
  </si>
  <si>
    <r>
      <rPr>
        <sz val="12"/>
        <rFont val="Calibri"/>
        <charset val="0"/>
      </rPr>
      <t>3-O-Acetyl-11-keto-β-boswellic acid (AKBA)</t>
    </r>
  </si>
  <si>
    <r>
      <rPr>
        <sz val="12"/>
        <rFont val="Calibri"/>
        <charset val="0"/>
      </rPr>
      <t>3-O-Acetyl-11-keto-β-boswellic acid (AKBA), the major active ingredient of the gum resin from Boswellia serrata and Boswellia carteri Birdw., exerts anti-inflammatory therapeutic effects and noncompetitively inhibits 5-lipoxygenase, topoisomerase, and leukocyte elastase.</t>
    </r>
  </si>
  <si>
    <t>67416-61-9</t>
  </si>
  <si>
    <r>
      <rPr>
        <sz val="12"/>
        <rFont val="Calibri"/>
        <charset val="0"/>
      </rPr>
      <t>https://www.selleckchem.com/products/akba.html</t>
    </r>
  </si>
  <si>
    <r>
      <rPr>
        <sz val="12"/>
        <rFont val="Calibri"/>
        <charset val="0"/>
      </rPr>
      <t>C32H48O5</t>
    </r>
  </si>
  <si>
    <r>
      <rPr>
        <sz val="12"/>
        <rFont val="Calibri"/>
        <charset val="0"/>
      </rPr>
      <t>FA42758</t>
    </r>
  </si>
  <si>
    <r>
      <rPr>
        <sz val="12"/>
        <rFont val="Calibri"/>
        <charset val="0"/>
      </rPr>
      <t>CC1CCC2(C)CCC3(C)C(=CC(=O)C4C5(C)CCC(OC(C)=O)C(C)(C5CCC34C)C(O)=O)C2C1C</t>
    </r>
  </si>
  <si>
    <r>
      <rPr>
        <sz val="12"/>
        <rFont val="Calibri"/>
        <charset val="0"/>
      </rPr>
      <t>S9171</t>
    </r>
  </si>
  <si>
    <r>
      <rPr>
        <sz val="12"/>
        <rFont val="Calibri"/>
        <charset val="0"/>
      </rPr>
      <t>Harpagoside</t>
    </r>
  </si>
  <si>
    <r>
      <rPr>
        <sz val="12"/>
        <rFont val="Calibri"/>
        <charset val="0"/>
      </rPr>
      <t>Harpagoside, a natural product found in the plant Harpagophytum procumbens, has potent anti-rheumatic, anti-inflammatory and analgesic effects.</t>
    </r>
  </si>
  <si>
    <t>19210-12-9</t>
  </si>
  <si>
    <r>
      <rPr>
        <sz val="12"/>
        <rFont val="Calibri"/>
        <charset val="0"/>
      </rPr>
      <t>https://www.selleckchem.com/products/harpagoside.html</t>
    </r>
  </si>
  <si>
    <r>
      <rPr>
        <sz val="12"/>
        <rFont val="Calibri"/>
        <charset val="0"/>
      </rPr>
      <t>C24H30O11</t>
    </r>
  </si>
  <si>
    <r>
      <rPr>
        <sz val="12"/>
        <rFont val="Calibri"/>
        <charset val="0"/>
      </rPr>
      <t>CC1(CC(O)C2(O)C=COC(OC3OC(CO)C(O)C(O)C3O)C12)OC(=O)\C=C\C4=CC=CC=C4</t>
    </r>
  </si>
  <si>
    <r>
      <rPr>
        <sz val="12"/>
        <rFont val="Calibri"/>
        <charset val="0"/>
      </rPr>
      <t>S9224</t>
    </r>
  </si>
  <si>
    <r>
      <rPr>
        <sz val="12"/>
        <rFont val="Calibri"/>
        <charset val="0"/>
      </rPr>
      <t>Dehydroandrographolide Succinate</t>
    </r>
  </si>
  <si>
    <r>
      <rPr>
        <sz val="12"/>
        <rFont val="Calibri"/>
        <charset val="0"/>
      </rPr>
      <t>Antiviral,Bacterial</t>
    </r>
  </si>
  <si>
    <r>
      <rPr>
        <sz val="12"/>
        <rFont val="Calibri"/>
        <charset val="0"/>
      </rPr>
      <t>Dehydroandrographolide succinate (DAS), extracted from herbal medicine Andrographis paniculata (Burm f) Nees, has antibacterial and antiviral effects.</t>
    </r>
  </si>
  <si>
    <t>786593-06-4</t>
  </si>
  <si>
    <r>
      <rPr>
        <sz val="12"/>
        <rFont val="Calibri"/>
        <charset val="0"/>
      </rPr>
      <t>https://www.selleckchem.com/products/dehydroandrographolide-succinate.html</t>
    </r>
  </si>
  <si>
    <r>
      <rPr>
        <sz val="12"/>
        <rFont val="Calibri"/>
        <charset val="0"/>
      </rPr>
      <t>C28H36O10</t>
    </r>
  </si>
  <si>
    <r>
      <rPr>
        <sz val="12"/>
        <rFont val="Calibri"/>
        <charset val="0"/>
      </rPr>
      <t>CC1(COC(=O)CCC(O)=O)C(CCC2(C)C1CCC(=C)C2\C=C\C3=CCOC3=O)OC(=O)CCC(O)=O</t>
    </r>
  </si>
  <si>
    <r>
      <rPr>
        <sz val="12"/>
        <rFont val="Calibri"/>
        <charset val="0"/>
      </rPr>
      <t>S9416</t>
    </r>
  </si>
  <si>
    <r>
      <rPr>
        <sz val="12"/>
        <rFont val="Calibri"/>
        <charset val="0"/>
      </rPr>
      <t>Triptonide</t>
    </r>
  </si>
  <si>
    <r>
      <rPr>
        <sz val="12"/>
        <rFont val="Calibri"/>
        <charset val="0"/>
      </rPr>
      <t>Wnt/beta-catenin</t>
    </r>
  </si>
  <si>
    <r>
      <rPr>
        <sz val="12"/>
        <rFont val="Calibri"/>
        <charset val="0"/>
      </rPr>
      <t>Stem Cells &amp; Wnt</t>
    </r>
  </si>
  <si>
    <r>
      <rPr>
        <sz val="12"/>
        <rFont val="Calibri"/>
        <charset val="0"/>
      </rPr>
      <t>Triptonide, isolated from the roots of Tripterygium wilfordii, can effectively inhibit canonical Wnt/β-catenin signaling by targeting the downstream C-terminal transcription domain of β-catenin or a nuclear component associated with β-catenin. It is also an antineoplastic agent, an anti-inflammatory agent and an immunosuppressive agent.</t>
    </r>
  </si>
  <si>
    <t>38647-11-9</t>
  </si>
  <si>
    <r>
      <rPr>
        <sz val="12"/>
        <rFont val="Calibri"/>
        <charset val="0"/>
      </rPr>
      <t>https://www.selleckchem.com/products/triptonide.html</t>
    </r>
  </si>
  <si>
    <r>
      <rPr>
        <sz val="12"/>
        <rFont val="Calibri"/>
        <charset val="0"/>
      </rPr>
      <t>CC(C)C12OC1C3OC34C5(C)CCC6=C(COC6=O)C5CC7OC47C2=O</t>
    </r>
  </si>
  <si>
    <r>
      <rPr>
        <sz val="12"/>
        <rFont val="Calibri"/>
        <charset val="0"/>
      </rPr>
      <t>S9138</t>
    </r>
  </si>
  <si>
    <r>
      <rPr>
        <sz val="12"/>
        <rFont val="Calibri"/>
        <charset val="0"/>
      </rPr>
      <t>Picfeltarraenin IA</t>
    </r>
  </si>
  <si>
    <r>
      <rPr>
        <sz val="12"/>
        <rFont val="Calibri"/>
        <charset val="0"/>
      </rPr>
      <t>AChR,Complement System</t>
    </r>
  </si>
  <si>
    <r>
      <rPr>
        <sz val="12"/>
        <rFont val="Calibri"/>
        <charset val="0"/>
      </rPr>
      <t>Picfeltarraenin IA is an AChE inhibitior, and an potential PI3K and EGFR inhibitor. It also acts as an inhibitor on both the classical and alternative pathways of the complement system.</t>
    </r>
  </si>
  <si>
    <t>97230-47-2</t>
  </si>
  <si>
    <r>
      <rPr>
        <sz val="12"/>
        <rFont val="Calibri"/>
        <charset val="0"/>
      </rPr>
      <t>https://www.selleckchem.com/products/picfeltarraenin-ia.html</t>
    </r>
  </si>
  <si>
    <r>
      <rPr>
        <sz val="12"/>
        <rFont val="Calibri"/>
        <charset val="0"/>
      </rPr>
      <t>C41H62O13</t>
    </r>
  </si>
  <si>
    <r>
      <rPr>
        <sz val="12"/>
        <rFont val="Calibri"/>
        <charset val="0"/>
      </rPr>
      <t>CC(C)C1=CC(=O)C(C)(O1)C2C(O)CC3(C)C4CC=C5C(CCC(OC6OCC(O)C(O)C6OC7OC(C)C(O)C(O)C7O)C5(C)C)C4(C)C(=O)CC23C</t>
    </r>
  </si>
  <si>
    <r>
      <rPr>
        <sz val="12"/>
        <rFont val="Calibri"/>
        <charset val="0"/>
      </rPr>
      <t>S9159</t>
    </r>
  </si>
  <si>
    <r>
      <rPr>
        <sz val="12"/>
        <rFont val="Calibri"/>
        <charset val="0"/>
      </rPr>
      <t>momordin-Ic</t>
    </r>
  </si>
  <si>
    <r>
      <rPr>
        <sz val="12"/>
        <rFont val="Calibri"/>
        <charset val="0"/>
      </rPr>
      <t>SUMO</t>
    </r>
  </si>
  <si>
    <r>
      <rPr>
        <sz val="12"/>
        <rFont val="Calibri"/>
        <charset val="0"/>
      </rPr>
      <t>Ubiquitin</t>
    </r>
  </si>
  <si>
    <r>
      <rPr>
        <sz val="12"/>
        <rFont val="Calibri"/>
        <charset val="0"/>
      </rPr>
      <t>Momordin Ic, a natural triterpenoid saponin, is a novel SENP1 (SUMO-specific protease 1) inhibitor that inhibited proliferation of prostate cancer cells in vitro and in vivo.</t>
    </r>
  </si>
  <si>
    <t>96990-18-0</t>
  </si>
  <si>
    <r>
      <rPr>
        <sz val="12"/>
        <rFont val="Calibri"/>
        <charset val="0"/>
      </rPr>
      <t>https://www.selleckchem.com/products/momordin-ic.html</t>
    </r>
  </si>
  <si>
    <r>
      <rPr>
        <sz val="12"/>
        <rFont val="Calibri"/>
        <charset val="0"/>
      </rPr>
      <t>C41H64O13</t>
    </r>
  </si>
  <si>
    <r>
      <rPr>
        <sz val="12"/>
        <rFont val="Calibri"/>
        <charset val="0"/>
      </rPr>
      <t>CC1(C)CCC2(CCC3(C)C(=CCC4C5(C)CCC(OC6OC(C(O)C(OC7OCC(O)C(O)C7O)C6O)C(O)=O)C(C)(C)C5CCC34C)C2C1)C(O)=O</t>
    </r>
  </si>
  <si>
    <r>
      <rPr>
        <sz val="12"/>
        <rFont val="Calibri"/>
        <charset val="0"/>
      </rPr>
      <t>S9044</t>
    </r>
  </si>
  <si>
    <r>
      <rPr>
        <sz val="12"/>
        <rFont val="Calibri"/>
        <charset val="0"/>
      </rPr>
      <t>Ginsenoside F2</t>
    </r>
  </si>
  <si>
    <r>
      <rPr>
        <sz val="12"/>
        <rFont val="Calibri"/>
        <charset val="0"/>
      </rPr>
      <t>Ginsenoside F2, a ginsenoside found in Panax species, is an autophagic initiater with anti-cancer, and anti-obesity activities.</t>
    </r>
  </si>
  <si>
    <t>62025-49-4</t>
  </si>
  <si>
    <r>
      <rPr>
        <sz val="12"/>
        <rFont val="Calibri"/>
        <charset val="0"/>
      </rPr>
      <t>http://www.selleck.cn/products/ginsenoside-f2.html</t>
    </r>
  </si>
  <si>
    <r>
      <rPr>
        <sz val="12"/>
        <rFont val="Calibri"/>
        <charset val="0"/>
      </rPr>
      <t>CC(C)=CCCC(C)(OC1OC(CO)C(O)C(O)C1O)C2CCC3(C)C2C(O)CC4C5(C)CCC(OC6OC(CO)C(O)C(O)C6O)C(C)(C)C5CCC34C</t>
    </r>
  </si>
  <si>
    <r>
      <rPr>
        <sz val="12"/>
        <rFont val="Calibri"/>
        <charset val="0"/>
      </rPr>
      <t>S9116</t>
    </r>
  </si>
  <si>
    <r>
      <rPr>
        <sz val="12"/>
        <rFont val="Calibri"/>
        <charset val="0"/>
      </rPr>
      <t>Chikusetsusaponin IVa</t>
    </r>
  </si>
  <si>
    <r>
      <rPr>
        <sz val="12"/>
        <rFont val="Calibri"/>
        <charset val="0"/>
      </rPr>
      <t>AMPK,Immunology &amp; Inflammation related</t>
    </r>
  </si>
  <si>
    <r>
      <rPr>
        <sz val="12"/>
        <rFont val="Calibri"/>
        <charset val="0"/>
      </rPr>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r>
  </si>
  <si>
    <t>51415-02-2</t>
  </si>
  <si>
    <r>
      <rPr>
        <sz val="12"/>
        <rFont val="Calibri"/>
        <charset val="0"/>
      </rPr>
      <t>http://www.selleck.cn/products/chikusetsusaponin-iva.html</t>
    </r>
  </si>
  <si>
    <r>
      <rPr>
        <sz val="12"/>
        <rFont val="Calibri"/>
        <charset val="0"/>
      </rPr>
      <t>C42H66O14</t>
    </r>
  </si>
  <si>
    <r>
      <rPr>
        <sz val="12"/>
        <rFont val="Calibri"/>
        <charset val="0"/>
      </rPr>
      <t>Calenduloside F</t>
    </r>
  </si>
  <si>
    <r>
      <rPr>
        <sz val="12"/>
        <rFont val="Calibri"/>
        <charset val="0"/>
      </rPr>
      <t>CC1(C)CCC2(CCC3(C)C(=CCC4C5(C)CCC(OC6OC(C(O)C(O)C6O)C(O)=O)C(C)(C)C5CCC34C)C2C1)C(=O)OC7OC(CO)C(O)C(O)C7O</t>
    </r>
  </si>
  <si>
    <r>
      <rPr>
        <sz val="12"/>
        <rFont val="Calibri"/>
        <charset val="0"/>
      </rPr>
      <t>S9117</t>
    </r>
  </si>
  <si>
    <r>
      <rPr>
        <sz val="12"/>
        <rFont val="Calibri"/>
        <charset val="0"/>
      </rPr>
      <t>(20S)Ginsenoside Rg2</t>
    </r>
  </si>
  <si>
    <r>
      <rPr>
        <sz val="12"/>
        <rFont val="Calibri"/>
        <charset val="0"/>
      </rPr>
      <t>(20S)Ginsenoside Rg2, a constituent existing in red ginseng, has been reported to exert strong inhibitory action on various cancer cells.</t>
    </r>
  </si>
  <si>
    <t>52286-74-5</t>
  </si>
  <si>
    <r>
      <rPr>
        <sz val="12"/>
        <rFont val="Calibri"/>
        <charset val="0"/>
      </rPr>
      <t>http://www.selleck.cn/products/20s-ginsenoside-rg2.html</t>
    </r>
  </si>
  <si>
    <r>
      <rPr>
        <sz val="12"/>
        <rFont val="Calibri"/>
        <charset val="0"/>
      </rPr>
      <t>CC1OC(OC2C(O)C(O)C(CO)OC2OC3CC4(C)C(CC(O)C5C(CCC45C)C(C)(O)CCC=C(C)C)C6(C)CCC(O)C(C)(C)C36)C(O)C(O)C1O</t>
    </r>
  </si>
  <si>
    <r>
      <rPr>
        <sz val="12"/>
        <rFont val="Calibri"/>
        <charset val="0"/>
      </rPr>
      <t>S9305</t>
    </r>
  </si>
  <si>
    <r>
      <rPr>
        <sz val="12"/>
        <rFont val="Calibri"/>
        <charset val="0"/>
      </rPr>
      <t>Toosendanin</t>
    </r>
  </si>
  <si>
    <r>
      <rPr>
        <sz val="12"/>
        <rFont val="Calibri"/>
        <charset val="0"/>
      </rPr>
      <t>Toosendanin, a triterpenoid extracted from Melia toosendan Sieb et Zucc, possesses broad biological actions from blocking neurotransmission and antibotulism to inducing cell differentiation and apoptosis.</t>
    </r>
  </si>
  <si>
    <t>58812-37-6</t>
  </si>
  <si>
    <r>
      <rPr>
        <sz val="12"/>
        <rFont val="Calibri"/>
        <charset val="0"/>
      </rPr>
      <t>http://www.selleck.cn/products/toosendanin.html</t>
    </r>
  </si>
  <si>
    <r>
      <rPr>
        <sz val="12"/>
        <rFont val="Calibri"/>
        <charset val="0"/>
      </rPr>
      <t>C30H38O11</t>
    </r>
  </si>
  <si>
    <r>
      <rPr>
        <sz val="12"/>
        <rFont val="Calibri"/>
        <charset val="0"/>
      </rPr>
      <t>CC(=O)OC1CC(O)C23COC(O)C1(C)C2CC(O)C4(C)C3C(=O)C(OC(C)=O)C5(C)C(CC6OC456)C7=COC=C7</t>
    </r>
  </si>
  <si>
    <r>
      <rPr>
        <sz val="12"/>
        <rFont val="Calibri"/>
        <charset val="0"/>
      </rPr>
      <t>S0949</t>
    </r>
  </si>
  <si>
    <r>
      <rPr>
        <sz val="12"/>
        <rFont val="Calibri"/>
        <charset val="0"/>
      </rPr>
      <t>Cucurbitacin IIb</t>
    </r>
  </si>
  <si>
    <r>
      <rPr>
        <sz val="12"/>
        <rFont val="Calibri"/>
        <charset val="0"/>
      </rPr>
      <t>Apoptosis related,ERK,IκB/IKK,JNK,NF-κB,STAT,TNF-alpha</t>
    </r>
  </si>
  <si>
    <r>
      <rPr>
        <sz val="12"/>
        <rFont val="Calibri"/>
        <charset val="0"/>
      </rPr>
      <t>Cucurbitacin IIb (CuIIb, Dihydrocucurbitacin F, 25-deacetyl hemslecin A) inhibits phosphorylation of STAT3, JNK and Erk1/2, enhances the phosphorylation of IκB and NF-κB, blocks nuclear translocation of NF-κB and decreases mRNA levels of IκBα and TNF-α. Cucurbitacin IIb exhibits anti-inflammatory activity and induces apoptosis. Cucurbitacin IIb is isolated from Hemsleya amabilis.</t>
    </r>
  </si>
  <si>
    <t>50298-90-3</t>
  </si>
  <si>
    <r>
      <rPr>
        <sz val="12"/>
        <rFont val="Calibri"/>
        <charset val="0"/>
      </rPr>
      <t>http://www.selleckchem.com/products/curcubitacin-iib.html</t>
    </r>
  </si>
  <si>
    <r>
      <rPr>
        <sz val="12"/>
        <rFont val="Calibri"/>
        <charset val="0"/>
      </rPr>
      <t>C30H48O7</t>
    </r>
  </si>
  <si>
    <r>
      <rPr>
        <sz val="12"/>
        <rFont val="Calibri"/>
        <charset val="0"/>
      </rPr>
      <t>CuIIb, Dihydrocucurbitacin F, 25-deacetyl hemslecin A</t>
    </r>
  </si>
  <si>
    <r>
      <rPr>
        <sz val="12"/>
        <rFont val="Calibri"/>
        <charset val="0"/>
      </rPr>
      <t>CC(C)(O)CCC(=O)C(C)(O)C1C(O)CC2(C)C3CC=C4C(CC(O)C(O)C4(C)C)C3(C)C(=O)CC12C</t>
    </r>
  </si>
  <si>
    <r>
      <rPr>
        <sz val="12"/>
        <rFont val="Calibri"/>
        <charset val="0"/>
      </rPr>
      <t>S0973</t>
    </r>
  </si>
  <si>
    <r>
      <rPr>
        <sz val="12"/>
        <rFont val="Calibri"/>
        <charset val="0"/>
      </rPr>
      <t>Wilforgine</t>
    </r>
  </si>
  <si>
    <r>
      <rPr>
        <sz val="12"/>
        <rFont val="Calibri"/>
        <charset val="0"/>
      </rPr>
      <t>Wilforgine, one of the major bioactive sesquiterpene alkaloids in Tripterygium wilfordii Hook. F., induces microstructural and ultrastructural changes in the muscles of M. separata larvae, and the sites of action are proposed to be calcium receptors or channels in the muscular system.</t>
    </r>
  </si>
  <si>
    <t>37239-47-7</t>
  </si>
  <si>
    <r>
      <rPr>
        <sz val="12"/>
        <rFont val="Calibri"/>
        <charset val="0"/>
      </rPr>
      <t>http://www.selleckchem.com/products/wilforgine.html</t>
    </r>
  </si>
  <si>
    <r>
      <rPr>
        <sz val="12"/>
        <rFont val="Calibri"/>
        <charset val="0"/>
      </rPr>
      <t>C41H47NO19</t>
    </r>
  </si>
  <si>
    <r>
      <rPr>
        <sz val="12"/>
        <rFont val="Calibri"/>
        <charset val="0"/>
      </rPr>
      <t>CC1CCC2=C(C=CC=N2)C(=O)OCC3(C)OC45C(OC(C)=O)C3C(OC(C)=O)C(OC(C)=O)C4(COC(C)=O)C(OC(C)=O)C(OC(=O)C6=COC=C6)C(OC1=O)C5(C)O</t>
    </r>
  </si>
  <si>
    <r>
      <rPr>
        <sz val="12"/>
        <rFont val="Calibri"/>
        <charset val="0"/>
      </rPr>
      <t>S3205</t>
    </r>
  </si>
  <si>
    <r>
      <rPr>
        <sz val="12"/>
        <rFont val="Calibri"/>
        <charset val="0"/>
      </rPr>
      <t>Perillaldehyde</t>
    </r>
  </si>
  <si>
    <r>
      <rPr>
        <sz val="12"/>
        <rFont val="Calibri"/>
        <charset val="0"/>
      </rPr>
      <t>AhR,CCR,Nrf2,ROS</t>
    </r>
  </si>
  <si>
    <r>
      <rPr>
        <sz val="12"/>
        <rFont val="Calibri"/>
        <charset val="0"/>
      </rPr>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r>
  </si>
  <si>
    <t>18031-40-8</t>
  </si>
  <si>
    <r>
      <rPr>
        <sz val="12"/>
        <rFont val="Calibri"/>
        <charset val="0"/>
      </rPr>
      <t>http://www.selleckchem.com/products/perillaldehyde.html</t>
    </r>
  </si>
  <si>
    <r>
      <rPr>
        <sz val="12"/>
        <rFont val="Calibri"/>
        <charset val="0"/>
      </rPr>
      <t>Perilladehyde, Perillal, PAE, PA</t>
    </r>
  </si>
  <si>
    <r>
      <rPr>
        <sz val="12"/>
        <rFont val="Calibri"/>
        <charset val="0"/>
      </rPr>
      <t>CC(=C)C1CCC(=CC1)C=O</t>
    </r>
  </si>
  <si>
    <r>
      <rPr>
        <sz val="12"/>
        <rFont val="Calibri"/>
        <charset val="0"/>
      </rPr>
      <t>S3226</t>
    </r>
  </si>
  <si>
    <r>
      <rPr>
        <sz val="12"/>
        <rFont val="Calibri"/>
        <charset val="0"/>
      </rPr>
      <t>Dehydroabietic acid</t>
    </r>
  </si>
  <si>
    <r>
      <rPr>
        <sz val="12"/>
        <rFont val="Calibri"/>
        <charset val="0"/>
      </rPr>
      <t>Anti-infection,Src,Syk,TAK1</t>
    </r>
  </si>
  <si>
    <r>
      <rPr>
        <sz val="12"/>
        <rFont val="Calibri"/>
        <charset val="0"/>
      </rPr>
      <t>Dehydroabietic acid (DAA, DHAA), a naturally occurring diterpene resin acid derived from coniferous plants such as Pinus and Picea, displays anti-inflammatory activity via suppression of Src-, Syk-, and TAK1-mediated pathways.</t>
    </r>
  </si>
  <si>
    <t>1740-19-8</t>
  </si>
  <si>
    <r>
      <rPr>
        <sz val="12"/>
        <rFont val="Calibri"/>
        <charset val="0"/>
      </rPr>
      <t>http://www.selleckchem.com/products/dehydroabietic-acid.html</t>
    </r>
  </si>
  <si>
    <r>
      <rPr>
        <sz val="12"/>
        <rFont val="Calibri"/>
        <charset val="0"/>
      </rPr>
      <t>DAA, DHAA</t>
    </r>
  </si>
  <si>
    <r>
      <rPr>
        <sz val="12"/>
        <rFont val="Calibri"/>
        <charset val="0"/>
      </rPr>
      <t>CC(C)C1=CC2=C(C=C1)C3(C)CCCC(C)(C3CC2)C(O)=O</t>
    </r>
  </si>
  <si>
    <r>
      <rPr>
        <sz val="12"/>
        <rFont val="Calibri"/>
        <charset val="0"/>
      </rPr>
      <t>S3236</t>
    </r>
  </si>
  <si>
    <r>
      <rPr>
        <sz val="12"/>
        <rFont val="Calibri"/>
        <charset val="0"/>
      </rPr>
      <t>Mesaconitine</t>
    </r>
  </si>
  <si>
    <r>
      <rPr>
        <sz val="12"/>
        <rFont val="Calibri"/>
        <charset val="0"/>
      </rPr>
      <t>Apoptosis related,Calcium Channel,TNF-alpha</t>
    </r>
  </si>
  <si>
    <r>
      <rPr>
        <sz val="12"/>
        <rFont val="Calibri"/>
        <charset val="0"/>
      </rPr>
      <t>Mesaconitine, one of the aconite alkaloids in Aconiti tuber, increases the [Ca2+]i level in endothelial cells by influx of Ca2+ from extracellular spaces.</t>
    </r>
  </si>
  <si>
    <t>2752-64-9</t>
  </si>
  <si>
    <r>
      <rPr>
        <sz val="12"/>
        <rFont val="Calibri"/>
        <charset val="0"/>
      </rPr>
      <t>http://www.selleckchem.com/products/mesaconitine.html</t>
    </r>
  </si>
  <si>
    <r>
      <rPr>
        <sz val="12"/>
        <rFont val="Calibri"/>
        <charset val="0"/>
      </rPr>
      <t>C33H45NO11</t>
    </r>
  </si>
  <si>
    <r>
      <rPr>
        <sz val="12"/>
        <rFont val="Calibri"/>
        <charset val="0"/>
      </rPr>
      <t>COCC12CN(C)C3C4C(OC)C1C3(C(CC2O)OC)C5CC6(O)C(OC)C(O)C4(OC(C)=O)C5C6OC(=O)C7=CC=CC=C7</t>
    </r>
  </si>
  <si>
    <r>
      <rPr>
        <sz val="12"/>
        <rFont val="Calibri"/>
        <charset val="0"/>
      </rPr>
      <t>S3237</t>
    </r>
  </si>
  <si>
    <r>
      <rPr>
        <sz val="12"/>
        <rFont val="Calibri"/>
        <charset val="0"/>
      </rPr>
      <t>Deoxyaconitine</t>
    </r>
  </si>
  <si>
    <r>
      <rPr>
        <sz val="12"/>
        <rFont val="Calibri"/>
        <charset val="0"/>
      </rPr>
      <t>3-Deoxyaconitine is a diterpenoid alkaloid isolated from the root of Aconitum Carmichaeli Debx.</t>
    </r>
  </si>
  <si>
    <t>3175-95-9</t>
  </si>
  <si>
    <r>
      <rPr>
        <sz val="12"/>
        <rFont val="Calibri"/>
        <charset val="0"/>
      </rPr>
      <t>http://www.selleckchem.com/products/deoxyaconitine.html</t>
    </r>
  </si>
  <si>
    <r>
      <rPr>
        <sz val="12"/>
        <rFont val="Calibri"/>
        <charset val="0"/>
      </rPr>
      <t>C34H47NO10</t>
    </r>
  </si>
  <si>
    <r>
      <rPr>
        <sz val="12"/>
        <rFont val="Calibri"/>
        <charset val="0"/>
      </rPr>
      <t>CCN1CC2(CCC(OC)C34C5CC6(O)C(OC)C(O)C(OC(C)=O)(C(C(OC)C23)C14)C5C6OC(=O)C7=CC=CC=C7)COC</t>
    </r>
  </si>
  <si>
    <r>
      <rPr>
        <sz val="12"/>
        <rFont val="Calibri"/>
        <charset val="0"/>
      </rPr>
      <t>S3246</t>
    </r>
  </si>
  <si>
    <r>
      <rPr>
        <sz val="12"/>
        <rFont val="Calibri"/>
        <charset val="0"/>
      </rPr>
      <t>Picfeltarraenin IB</t>
    </r>
  </si>
  <si>
    <r>
      <rPr>
        <sz val="12"/>
        <rFont val="Calibri"/>
        <charset val="0"/>
      </rPr>
      <t>Picfeltarraenin IB, a cucurbitacin glycoside isolated from Picriafel-terrae, is an inhibitor of acetylcholinesterase (AChE). Picfeltarraenin IB can be used for the treatment of herpes infections, cancer and inflammation.</t>
    </r>
  </si>
  <si>
    <t>97230-46-1</t>
  </si>
  <si>
    <r>
      <rPr>
        <sz val="12"/>
        <rFont val="Calibri"/>
        <charset val="0"/>
      </rPr>
      <t>http://www.selleckchem.com/products/picfeltarraenin-ib.html</t>
    </r>
  </si>
  <si>
    <r>
      <rPr>
        <sz val="12"/>
        <rFont val="Calibri"/>
        <charset val="0"/>
      </rPr>
      <t>C42H64O14</t>
    </r>
  </si>
  <si>
    <r>
      <rPr>
        <sz val="12"/>
        <rFont val="Calibri"/>
        <charset val="0"/>
      </rPr>
      <t>CC(C)C1=CC(=O)C(CO1)C2C(O)CC3(C)C4CC=C5C(CCC(OC6OC(CO)C(O)C(O)C6OC7OC(C)C(O)C(O)C7O)C5(C)C)C4(C)C(=O)CC23C</t>
    </r>
  </si>
  <si>
    <r>
      <rPr>
        <sz val="12"/>
        <rFont val="Calibri"/>
        <charset val="0"/>
      </rPr>
      <t>S3257</t>
    </r>
  </si>
  <si>
    <r>
      <rPr>
        <sz val="12"/>
        <rFont val="Calibri"/>
        <charset val="0"/>
      </rPr>
      <t>Rebaudioside B</t>
    </r>
  </si>
  <si>
    <r>
      <rPr>
        <sz val="12"/>
        <rFont val="Calibri"/>
        <charset val="0"/>
      </rPr>
      <t>Rebaudioside B (Reb B) is one of the minor steviol glycosides (SGs) isolated from Stevia rebaudiana and has a better taste quality than many of the major SGs.</t>
    </r>
  </si>
  <si>
    <t>58543-17-2</t>
  </si>
  <si>
    <r>
      <rPr>
        <sz val="12"/>
        <rFont val="Calibri"/>
        <charset val="0"/>
      </rPr>
      <t>http://www.selleckchem.com/products/rebaudioside-b.html</t>
    </r>
  </si>
  <si>
    <r>
      <rPr>
        <sz val="12"/>
        <rFont val="Calibri"/>
        <charset val="0"/>
      </rPr>
      <t>Reb B</t>
    </r>
  </si>
  <si>
    <r>
      <rPr>
        <sz val="12"/>
        <rFont val="Calibri"/>
        <charset val="0"/>
      </rPr>
      <t>CC12CCCC(C)(C1CCC34CC(=C)C(CCC23)(C4)OC5OC(CO)C(O)C(OC6OC(CO)C(O)C(O)C6O)C5OC7OC(CO)C(O)C(O)C7O)C(O)=O</t>
    </r>
  </si>
  <si>
    <r>
      <rPr>
        <sz val="12"/>
        <rFont val="Calibri"/>
        <charset val="0"/>
      </rPr>
      <t>S3259</t>
    </r>
  </si>
  <si>
    <r>
      <rPr>
        <sz val="12"/>
        <rFont val="Calibri"/>
        <charset val="0"/>
      </rPr>
      <t>Rebaudioside D</t>
    </r>
  </si>
  <si>
    <r>
      <rPr>
        <sz val="12"/>
        <rFont val="Calibri"/>
        <charset val="0"/>
      </rPr>
      <t>Rebaudioside D (Reb D) is one of the several glycosides (SGs) found in the leaves of Stevia rebaudiana (Bertoni) which has been identified as a potential sweetener.</t>
    </r>
  </si>
  <si>
    <t>63279-13-0</t>
  </si>
  <si>
    <r>
      <rPr>
        <sz val="12"/>
        <rFont val="Calibri"/>
        <charset val="0"/>
      </rPr>
      <t>http://www.selleckchem.com/products/rebaudioside-d.html</t>
    </r>
  </si>
  <si>
    <r>
      <rPr>
        <sz val="12"/>
        <rFont val="Calibri"/>
        <charset val="0"/>
      </rPr>
      <t>C50H80O28</t>
    </r>
  </si>
  <si>
    <r>
      <rPr>
        <sz val="12"/>
        <rFont val="Calibri"/>
        <charset val="0"/>
      </rPr>
      <t>Reb D</t>
    </r>
  </si>
  <si>
    <r>
      <rPr>
        <sz val="12"/>
        <rFont val="Calibri"/>
        <charset val="0"/>
      </rPr>
      <t>CC12CCCC(C)(C1CCC34CC(=C)C(CCC23)(C4)OC5OC(CO)C(O)C(OC6OC(CO)C(O)C(O)C6O)C5OC7OC(CO)C(O)C(O)C7O)C(=O)OC8OC(CO)C(O)C(O)C8OC9OC(CO)C(O)C(O)C9O</t>
    </r>
  </si>
  <si>
    <r>
      <rPr>
        <sz val="12"/>
        <rFont val="Calibri"/>
        <charset val="0"/>
      </rPr>
      <t>S3264</t>
    </r>
  </si>
  <si>
    <r>
      <rPr>
        <sz val="12"/>
        <rFont val="Calibri"/>
        <charset val="0"/>
      </rPr>
      <t>Atractyloside potassium salt</t>
    </r>
  </si>
  <si>
    <r>
      <rPr>
        <sz val="12"/>
        <rFont val="Calibri"/>
        <charset val="0"/>
      </rPr>
      <t>Chloride Channel,Mitochondrial Metabolism</t>
    </r>
  </si>
  <si>
    <r>
      <rPr>
        <sz val="12"/>
        <rFont val="Calibri"/>
        <charset val="0"/>
      </rPr>
      <t>Atractyloside potassium salt (ATR potassium salt), a toxic diterpenoid glycoside isolated from the fruits of Xanthium sibiricum (Cang'erzi), is a powerful and specific inhibitor of mitochondrial ADP/ATP carriers. Atractyloside potassium salt inhibits chloride channels from mitochondrial membranes of rat heart.</t>
    </r>
  </si>
  <si>
    <t>102130-43-8</t>
  </si>
  <si>
    <r>
      <rPr>
        <sz val="12"/>
        <rFont val="Calibri"/>
        <charset val="0"/>
      </rPr>
      <t>http://www.selleckchem.com/products/atractyloside-potassium-salt.html</t>
    </r>
  </si>
  <si>
    <r>
      <rPr>
        <sz val="12"/>
        <rFont val="Calibri"/>
        <charset val="0"/>
      </rPr>
      <t>C30H44K2O16S2</t>
    </r>
  </si>
  <si>
    <r>
      <rPr>
        <sz val="12"/>
        <rFont val="Calibri"/>
        <charset val="0"/>
      </rPr>
      <t>potassium</t>
    </r>
  </si>
  <si>
    <r>
      <rPr>
        <sz val="12"/>
        <rFont val="Calibri"/>
        <charset val="0"/>
      </rPr>
      <t>ATR potassium salt</t>
    </r>
  </si>
  <si>
    <r>
      <rPr>
        <sz val="12"/>
        <rFont val="Calibri"/>
        <charset val="0"/>
      </rPr>
      <t>[K+].[K+].CC(C)CC(=O)OC1C(OC2CC(C3CCC45CC(CCC4C3(C)C2)C(=C)C5O)C(O)=O)OC(CO)C(O[S]([O-])(=O)=O)C1O[S]([O-])(=O)=O</t>
    </r>
  </si>
  <si>
    <r>
      <rPr>
        <sz val="12"/>
        <rFont val="Calibri"/>
        <charset val="0"/>
      </rPr>
      <t>S3270</t>
    </r>
  </si>
  <si>
    <r>
      <rPr>
        <sz val="12"/>
        <rFont val="Calibri"/>
        <charset val="0"/>
      </rPr>
      <t>Genipin 1-O-beta-D-gentiobioside</t>
    </r>
  </si>
  <si>
    <r>
      <rPr>
        <sz val="12"/>
        <rFont val="Calibri"/>
        <charset val="0"/>
      </rPr>
      <t>Genipin 1-O-beta-D-gentiobioside (GG, Genipin 1-β-D-gentiobioside, Genipin 1-gentiobioside, Genipin 1-β-gentiobioside, Genipin gentiobioside) is a bioactive iridoid glycoside isolated from Gardenia jasminoides Ellis (Zhizi in Chinese) that exhibits hepatoprotective, anti-inflammatory, antioxidant, and antithrombotic activities.</t>
    </r>
  </si>
  <si>
    <t>29307-60-6</t>
  </si>
  <si>
    <r>
      <rPr>
        <sz val="12"/>
        <rFont val="Calibri"/>
        <charset val="0"/>
      </rPr>
      <t>http://www.selleckchem.com/products/genipin-1-o-beta-d-gentiobioside.html</t>
    </r>
  </si>
  <si>
    <r>
      <rPr>
        <sz val="12"/>
        <rFont val="Calibri"/>
        <charset val="0"/>
      </rPr>
      <t>C23H34O15</t>
    </r>
  </si>
  <si>
    <r>
      <rPr>
        <sz val="12"/>
        <rFont val="Calibri"/>
        <charset val="0"/>
      </rPr>
      <t>GG, Genipin 1-β-D-gentiobioside, Genipin 1-gentiobioside, Genipin 1-β-gentiobioside, Genipin gentiobioside</t>
    </r>
  </si>
  <si>
    <r>
      <rPr>
        <sz val="12"/>
        <rFont val="Calibri"/>
        <charset val="0"/>
      </rPr>
      <t>COC(=O)C1=COC(OC2OC(COC3OC(CO)C(O)C(O)C3O)C(O)C(O)C2O)C4C1CC=C4CO</t>
    </r>
  </si>
  <si>
    <r>
      <rPr>
        <sz val="12"/>
        <rFont val="Calibri"/>
        <charset val="0"/>
      </rPr>
      <t>S3272</t>
    </r>
  </si>
  <si>
    <r>
      <rPr>
        <sz val="12"/>
        <rFont val="Calibri"/>
        <charset val="0"/>
      </rPr>
      <t>Steviol (Hydroxydehydrostevic acid)</t>
    </r>
  </si>
  <si>
    <r>
      <rPr>
        <sz val="12"/>
        <rFont val="Calibri"/>
        <charset val="0"/>
      </rPr>
      <t>Aquaporin,CFTR</t>
    </r>
  </si>
  <si>
    <r>
      <rPr>
        <sz val="12"/>
        <rFont val="Calibri"/>
        <charset val="0"/>
      </rPr>
      <t>Steviol (Hydroxydehydrostevic acid, Hydroxy Dehydrostevic Acid, NSC 226902), a major metabolite of the sweetening compound stevioside, inhibits CFTR activity, reduces AQP2 expression and promotes AQP2 degradation.</t>
    </r>
  </si>
  <si>
    <t>471-80-7</t>
  </si>
  <si>
    <r>
      <rPr>
        <sz val="12"/>
        <rFont val="Calibri"/>
        <charset val="0"/>
      </rPr>
      <t>http://www.selleckchem.com/products/steviol-hydroxydehydrostevic-acid-.html</t>
    </r>
  </si>
  <si>
    <r>
      <rPr>
        <sz val="12"/>
        <rFont val="Calibri"/>
        <charset val="0"/>
      </rPr>
      <t>Hydroxy Dehydrostevic Acid, NSC 226902</t>
    </r>
  </si>
  <si>
    <r>
      <rPr>
        <sz val="12"/>
        <rFont val="Calibri"/>
        <charset val="0"/>
      </rPr>
      <t>CC12CCCC(C)(C1CCC34CC(=C)C(O)(CCC23)C4)C(O)=O</t>
    </r>
  </si>
  <si>
    <r>
      <rPr>
        <sz val="12"/>
        <rFont val="Calibri"/>
        <charset val="0"/>
      </rPr>
      <t>S3276</t>
    </r>
  </si>
  <si>
    <r>
      <rPr>
        <sz val="12"/>
        <rFont val="Calibri"/>
        <charset val="0"/>
      </rPr>
      <t>Hosenkoside K</t>
    </r>
  </si>
  <si>
    <r>
      <rPr>
        <sz val="12"/>
        <rFont val="Calibri"/>
        <charset val="0"/>
      </rPr>
      <t>Hosenkoside K is a bioactive baccharane glycoside isolated from the seeds of impatiens balsamina.</t>
    </r>
  </si>
  <si>
    <t>160896-49-1</t>
  </si>
  <si>
    <r>
      <rPr>
        <sz val="12"/>
        <rFont val="Calibri"/>
        <charset val="0"/>
      </rPr>
      <t>http://www.selleckchem.com/products/hosenkoside-k.html</t>
    </r>
  </si>
  <si>
    <r>
      <rPr>
        <sz val="12"/>
        <rFont val="Calibri"/>
        <charset val="0"/>
      </rPr>
      <t>C54H92O25</t>
    </r>
  </si>
  <si>
    <r>
      <rPr>
        <sz val="12"/>
        <rFont val="Calibri"/>
        <charset val="0"/>
      </rPr>
      <t>CC(COC1OC(CO)C(O)C(O)C1O)C2CCC3(CCC4(C)C(CCC5C6(C)CCC(OC7OC(CO)C(O)C(O)C7OC8OC(CO)C(O)C(O)C8O)C(C)(COC9OC(CO)C(O)C(O)C9O)C6CCC45C)C3O)CO2</t>
    </r>
  </si>
  <si>
    <r>
      <rPr>
        <sz val="12"/>
        <rFont val="Calibri"/>
        <charset val="0"/>
      </rPr>
      <t>S3280</t>
    </r>
  </si>
  <si>
    <r>
      <rPr>
        <sz val="12"/>
        <rFont val="Calibri"/>
        <charset val="0"/>
      </rPr>
      <t>Linderene</t>
    </r>
  </si>
  <si>
    <r>
      <rPr>
        <sz val="12"/>
        <rFont val="Calibri"/>
        <charset val="0"/>
      </rPr>
      <t>Linderene (Lindenenol) is a furanosesquiterpenoid isolated from Lindera pulcherrima with antibacterial and antioxidant activities.</t>
    </r>
  </si>
  <si>
    <t>26146-27-0</t>
  </si>
  <si>
    <r>
      <rPr>
        <sz val="12"/>
        <rFont val="Calibri"/>
        <charset val="0"/>
      </rPr>
      <t>http://www.selleckchem.com/products/linderene.html</t>
    </r>
  </si>
  <si>
    <r>
      <rPr>
        <sz val="12"/>
        <rFont val="Calibri"/>
        <charset val="0"/>
      </rPr>
      <t>Lindenenol</t>
    </r>
  </si>
  <si>
    <r>
      <rPr>
        <sz val="12"/>
        <rFont val="Calibri"/>
        <charset val="0"/>
      </rPr>
      <t>CC1=COC2=C1C(O)C3C(=C)C4CC4C3(C)C2</t>
    </r>
  </si>
  <si>
    <r>
      <rPr>
        <sz val="12"/>
        <rFont val="Calibri"/>
        <charset val="0"/>
      </rPr>
      <t>S3282</t>
    </r>
  </si>
  <si>
    <r>
      <rPr>
        <sz val="12"/>
        <rFont val="Calibri"/>
        <charset val="0"/>
      </rPr>
      <t>Rebaudioside M</t>
    </r>
  </si>
  <si>
    <r>
      <rPr>
        <sz val="12"/>
        <rFont val="Calibri"/>
        <charset val="0"/>
      </rPr>
      <t>Rebaudioside M, isolated from Stevia rebaudiana Bertoni, is a natural non-caloric potential sweetener in food and beverage products.</t>
    </r>
  </si>
  <si>
    <t>1220616-44-3</t>
  </si>
  <si>
    <r>
      <rPr>
        <sz val="12"/>
        <rFont val="Calibri"/>
        <charset val="0"/>
      </rPr>
      <t>http://www.selleckchem.com/products/rebaudioside-m.html</t>
    </r>
  </si>
  <si>
    <r>
      <rPr>
        <sz val="12"/>
        <rFont val="Calibri"/>
        <charset val="0"/>
      </rPr>
      <t>C56H90O33</t>
    </r>
  </si>
  <si>
    <r>
      <rPr>
        <sz val="12"/>
        <rFont val="Calibri"/>
        <charset val="0"/>
      </rPr>
      <t>CC12CCCC(C)(C1CCC34CC(=C)C(CCC23)(C4)OC5OC(CO)C(O)C(OC6OC(CO)C(O)C(O)C6O)C5OC7OC(CO)C(O)C(O)C7O)C(=O)OC8OC(CO)C(O)C(OC9OC(CO)C(O)C(O)C9O)C8OC%10OC(CO)C(O)C(O)C%10O</t>
    </r>
  </si>
  <si>
    <r>
      <rPr>
        <sz val="12"/>
        <rFont val="Calibri"/>
        <charset val="0"/>
      </rPr>
      <t>S3287</t>
    </r>
  </si>
  <si>
    <r>
      <rPr>
        <sz val="12"/>
        <rFont val="Calibri"/>
        <charset val="0"/>
      </rPr>
      <t>Rosamultin</t>
    </r>
  </si>
  <si>
    <r>
      <rPr>
        <sz val="12"/>
        <rFont val="Calibri"/>
        <charset val="0"/>
      </rPr>
      <t>Apoptosis related,HIV Protease</t>
    </r>
  </si>
  <si>
    <r>
      <rPr>
        <sz val="12"/>
        <rFont val="Calibri"/>
        <charset val="0"/>
      </rPr>
      <t>Rosamultin is a 19 α-hydroxyursane-type triterpenoid isolated from Potentilla anserina L. that inhibits HIV-1 protease. Rosamultin has protective effects on H2O2-induced oxidative damage and apoptosis.</t>
    </r>
  </si>
  <si>
    <t>88515-58-6</t>
  </si>
  <si>
    <r>
      <rPr>
        <sz val="12"/>
        <rFont val="Calibri"/>
        <charset val="0"/>
      </rPr>
      <t>http://www.selleckchem.com/products/rosamultin.html</t>
    </r>
  </si>
  <si>
    <r>
      <rPr>
        <sz val="12"/>
        <rFont val="Calibri"/>
        <charset val="0"/>
      </rPr>
      <t>CC1CCC2(CCC3(C)C(=CCC4C5(C)CC(O)C(O)C(C)(C)C5CCC34C)C2C1(C)O)C(=O)OC6OC(CO)C(O)C(O)C6O</t>
    </r>
  </si>
  <si>
    <r>
      <rPr>
        <sz val="12"/>
        <rFont val="Calibri"/>
        <charset val="0"/>
      </rPr>
      <t>S3293</t>
    </r>
  </si>
  <si>
    <r>
      <rPr>
        <sz val="12"/>
        <rFont val="Calibri"/>
        <charset val="0"/>
      </rPr>
      <t>Gardenoside</t>
    </r>
  </si>
  <si>
    <r>
      <rPr>
        <sz val="12"/>
        <rFont val="Calibri"/>
        <charset val="0"/>
      </rPr>
      <t>Interleukins,NF-κB,P2 Receptor,TNF-alpha</t>
    </r>
  </si>
  <si>
    <r>
      <rPr>
        <sz val="12"/>
        <rFont val="Calibri"/>
        <charset val="0"/>
      </rPr>
      <t>Gardenoside is a natural compound extracted from Gardenia fruits, with hepatoprotective properties. Gardenoside inhibits TNF-α, IL-1β, IL-6 and NFκB activation. Gardenoside also has an inhibitory effect on free fatty acids (FFA)-induced cellular steatosis. Gardenoside suppresses the pain in rats model of chronic constriction injury by regulating the P2X3 and P2X7 receptors.</t>
    </r>
  </si>
  <si>
    <t>24512-62-7</t>
  </si>
  <si>
    <r>
      <rPr>
        <sz val="12"/>
        <rFont val="Calibri"/>
        <charset val="0"/>
      </rPr>
      <t>http://www.selleckchem.com/products/gardenoside.html</t>
    </r>
  </si>
  <si>
    <r>
      <rPr>
        <sz val="12"/>
        <rFont val="Calibri"/>
        <charset val="0"/>
      </rPr>
      <t>COC(=O)C1=COC(OC2OC(CO)C(O)C(O)C2O)C3C1C=CC3(O)CO</t>
    </r>
  </si>
  <si>
    <r>
      <rPr>
        <sz val="12"/>
        <rFont val="Calibri"/>
        <charset val="0"/>
      </rPr>
      <t>S3297</t>
    </r>
  </si>
  <si>
    <r>
      <rPr>
        <sz val="12"/>
        <rFont val="Calibri"/>
        <charset val="0"/>
      </rPr>
      <t>Hosenkoside A</t>
    </r>
  </si>
  <si>
    <r>
      <rPr>
        <sz val="12"/>
        <rFont val="Calibri"/>
        <charset val="0"/>
      </rPr>
      <t>Hosenkoside A is a bioactive baccharane glycoside isolated from the seeds of impatiens balsamina.</t>
    </r>
  </si>
  <si>
    <t>156791-82-1</t>
  </si>
  <si>
    <r>
      <rPr>
        <sz val="12"/>
        <rFont val="Calibri"/>
        <charset val="0"/>
      </rPr>
      <t>http://www.selleckchem.com/products/hosenkoside-a.html</t>
    </r>
  </si>
  <si>
    <r>
      <rPr>
        <sz val="12"/>
        <rFont val="Calibri"/>
        <charset val="0"/>
      </rPr>
      <t>C48H82O20</t>
    </r>
  </si>
  <si>
    <r>
      <rPr>
        <sz val="12"/>
        <rFont val="Calibri"/>
        <charset val="0"/>
      </rPr>
      <t>CC(CO)C1CCC2(CCC3(C)C(CCC4C5(C)CCC(OC6OC(CO)C(O)C(O)C6OC7OC(CO)C(O)C(O)C7O)C(C)(COC8OC(CO)C(O)C(O)C8O)C5CCC34C)C2O)CO1</t>
    </r>
  </si>
  <si>
    <r>
      <rPr>
        <sz val="12"/>
        <rFont val="Calibri"/>
        <charset val="0"/>
      </rPr>
      <t>S3303</t>
    </r>
  </si>
  <si>
    <r>
      <rPr>
        <sz val="12"/>
        <rFont val="Calibri"/>
        <charset val="0"/>
      </rPr>
      <t>Cyperotundone</t>
    </r>
  </si>
  <si>
    <r>
      <rPr>
        <sz val="12"/>
        <rFont val="Calibri"/>
        <charset val="0"/>
      </rPr>
      <t>Cyperotundone (CYT) is an active constituent in Chuanxiong Rhizoma and Cyperi Rhizoma (CRCR) for treating migraine.</t>
    </r>
  </si>
  <si>
    <t>3466-15-7</t>
  </si>
  <si>
    <r>
      <rPr>
        <sz val="12"/>
        <rFont val="Calibri"/>
        <charset val="0"/>
      </rPr>
      <t>http://www.selleckchem.com/products/cyperotundone.html</t>
    </r>
  </si>
  <si>
    <r>
      <rPr>
        <sz val="12"/>
        <rFont val="Calibri"/>
        <charset val="0"/>
      </rPr>
      <t>CYT</t>
    </r>
  </si>
  <si>
    <r>
      <rPr>
        <sz val="12"/>
        <rFont val="Calibri"/>
        <charset val="0"/>
      </rPr>
      <t>CC1CCC2CC3=C(C)C(=O)CC13C2(C)C</t>
    </r>
  </si>
  <si>
    <r>
      <rPr>
        <sz val="12"/>
        <rFont val="Calibri"/>
        <charset val="0"/>
      </rPr>
      <t>S3305</t>
    </r>
  </si>
  <si>
    <r>
      <rPr>
        <sz val="12"/>
        <rFont val="Calibri"/>
        <charset val="0"/>
      </rPr>
      <t>Medicagenic acid</t>
    </r>
  </si>
  <si>
    <r>
      <rPr>
        <sz val="12"/>
        <rFont val="Calibri"/>
        <charset val="0"/>
      </rPr>
      <t>Medicagenic acid (Castanogenin), a bioactive triterpenoid pentacyclic glycoside isolated from Herniaria glabra L., has low xanthine oxidase, collagenase, elastase, and tyrosinase inhibitory activity.</t>
    </r>
  </si>
  <si>
    <t>599-07-5</t>
  </si>
  <si>
    <r>
      <rPr>
        <sz val="12"/>
        <rFont val="Calibri"/>
        <charset val="0"/>
      </rPr>
      <t>http://www.selleckchem.com/products/medicagenic-acid.html</t>
    </r>
  </si>
  <si>
    <r>
      <rPr>
        <sz val="12"/>
        <rFont val="Calibri"/>
        <charset val="0"/>
      </rPr>
      <t>C30H46O6</t>
    </r>
  </si>
  <si>
    <r>
      <rPr>
        <sz val="12"/>
        <rFont val="Calibri"/>
        <charset val="0"/>
      </rPr>
      <t>Castanogenin</t>
    </r>
  </si>
  <si>
    <r>
      <rPr>
        <sz val="12"/>
        <rFont val="Calibri"/>
        <charset val="0"/>
      </rPr>
      <t>CC1(C)CCC2(CCC3(C)C(=CCC4C5(C)CC(O)C(O)C(C)(C5CCC34C)C(O)=O)C2C1)C(O)=O</t>
    </r>
  </si>
  <si>
    <r>
      <rPr>
        <sz val="12"/>
        <rFont val="Calibri"/>
        <charset val="0"/>
      </rPr>
      <t>S1273</t>
    </r>
  </si>
  <si>
    <r>
      <rPr>
        <sz val="12"/>
        <rFont val="Calibri"/>
        <charset val="0"/>
      </rPr>
      <t>Amarogentin</t>
    </r>
  </si>
  <si>
    <r>
      <rPr>
        <sz val="12"/>
        <rFont val="Calibri"/>
        <charset val="0"/>
      </rPr>
      <t>Akt,AMPK,Apoptosis related,PI3K,Taste Receptor,TNF-alpha</t>
    </r>
  </si>
  <si>
    <r>
      <rPr>
        <sz val="12"/>
        <rFont val="Calibri"/>
        <charset val="0"/>
      </rPr>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r>
  </si>
  <si>
    <t>21018-84-8</t>
  </si>
  <si>
    <r>
      <rPr>
        <sz val="12"/>
        <rFont val="Calibri"/>
        <charset val="0"/>
      </rPr>
      <t>https://www.selleckchem.com/products/amarogentin.html</t>
    </r>
  </si>
  <si>
    <r>
      <rPr>
        <sz val="12"/>
        <rFont val="Calibri"/>
        <charset val="0"/>
      </rPr>
      <t>C29H30O13</t>
    </r>
  </si>
  <si>
    <r>
      <rPr>
        <sz val="12"/>
        <rFont val="Calibri"/>
        <charset val="0"/>
      </rPr>
      <t>AG</t>
    </r>
  </si>
  <si>
    <r>
      <rPr>
        <sz val="12"/>
        <rFont val="Calibri"/>
        <charset val="0"/>
      </rPr>
      <t>OCC1OC(OC2OC=C3C(CCOC3=O)C2C=C)C(OC(=O)C4=C(O)C=C(O)C=C4C5=CC=CC(=C5)O)C(O)C1O</t>
    </r>
  </si>
  <si>
    <r>
      <rPr>
        <sz val="12"/>
        <rFont val="Calibri"/>
        <charset val="0"/>
      </rPr>
      <t>S2360</t>
    </r>
  </si>
  <si>
    <r>
      <rPr>
        <sz val="12"/>
        <rFont val="Calibri"/>
        <charset val="0"/>
      </rPr>
      <t>Solanesol (Nonaisoprenol)</t>
    </r>
  </si>
  <si>
    <r>
      <rPr>
        <sz val="12"/>
        <rFont val="Calibri"/>
        <charset val="0"/>
      </rPr>
      <t>FAK</t>
    </r>
  </si>
  <si>
    <r>
      <rPr>
        <sz val="12"/>
        <rFont val="Calibri"/>
        <charset val="0"/>
      </rPr>
      <t>Solanesol (Nonaisoprenol, Betulanonaprenol) is a long-chain polyisoprenoid alcohol compound with inhibitory activities toward FAK. It mainly accumulates in solanaceous crops, including tobacco, tomato, potato, eggplant, and pepper plants.</t>
    </r>
  </si>
  <si>
    <t>13190-97-1</t>
  </si>
  <si>
    <r>
      <rPr>
        <sz val="12"/>
        <rFont val="Calibri"/>
        <charset val="0"/>
      </rPr>
      <t>https://www.selleckchem.com/products/solanesol-nonaisoprenol.html</t>
    </r>
  </si>
  <si>
    <r>
      <rPr>
        <sz val="12"/>
        <rFont val="Calibri"/>
        <charset val="0"/>
      </rPr>
      <t>C45H74O</t>
    </r>
  </si>
  <si>
    <r>
      <rPr>
        <sz val="12"/>
        <rFont val="Calibri"/>
        <charset val="0"/>
      </rPr>
      <t>Nonaisoprenol, Betulanonaprenol</t>
    </r>
  </si>
  <si>
    <r>
      <rPr>
        <sz val="12"/>
        <rFont val="Calibri"/>
        <charset val="0"/>
      </rPr>
      <t>CC(C)=CCC/C(C)=C/CC/C(C)=C/CC/C(C)=C/CC/C(C)=C/CC/C(C)=C/CC/C(C)=C/CCC(/C)=C/CC/C(C)=C/CO</t>
    </r>
  </si>
  <si>
    <r>
      <rPr>
        <sz val="12"/>
        <rFont val="Calibri"/>
        <charset val="0"/>
      </rPr>
      <t>S3009</t>
    </r>
  </si>
  <si>
    <r>
      <rPr>
        <sz val="12"/>
        <rFont val="Calibri"/>
        <charset val="0"/>
      </rPr>
      <t>Menthone</t>
    </r>
  </si>
  <si>
    <r>
      <rPr>
        <sz val="12"/>
        <rFont val="Calibri"/>
        <charset val="0"/>
      </rPr>
      <t>DNA/RNA Synthesis</t>
    </r>
  </si>
  <si>
    <r>
      <rPr>
        <sz val="12"/>
        <rFont val="Calibri"/>
        <charset val="0"/>
      </rPr>
      <t>Menthone is one of the main volatile components of the essential oil of peppermint (Mentha piperita L.). Menthone is used as antioxidant agent and has a good compensatory effect with significant reduction in DNA damages in sperm cells.</t>
    </r>
    <r>
      <rPr>
        <sz val="12"/>
        <rFont val="Calibri"/>
        <charset val="0"/>
      </rPr>
      <t xml:space="preserve">
</t>
    </r>
  </si>
  <si>
    <t>10458-14-7</t>
  </si>
  <si>
    <r>
      <rPr>
        <sz val="12"/>
        <rFont val="Calibri"/>
        <charset val="0"/>
      </rPr>
      <t>https://www.selleckchem.com/products/menthone.html</t>
    </r>
  </si>
  <si>
    <r>
      <rPr>
        <sz val="12"/>
        <rFont val="Calibri"/>
        <charset val="0"/>
      </rPr>
      <t>CC(C)C1CCC(C)CC1=O</t>
    </r>
  </si>
  <si>
    <r>
      <rPr>
        <sz val="12"/>
        <rFont val="Calibri"/>
        <charset val="0"/>
      </rPr>
      <t>S6957</t>
    </r>
  </si>
  <si>
    <r>
      <rPr>
        <sz val="12"/>
        <rFont val="Calibri"/>
        <charset val="0"/>
      </rPr>
      <t>β-Elemene</t>
    </r>
  </si>
  <si>
    <r>
      <rPr>
        <sz val="12"/>
        <rFont val="Calibri"/>
        <charset val="0"/>
      </rPr>
      <t>Apoptosis related,Autophagy</t>
    </r>
  </si>
  <si>
    <r>
      <rPr>
        <sz val="12"/>
        <rFont val="Calibri"/>
        <charset val="0"/>
      </rPr>
      <t>β-Elemene ((-)-β-Elemene, Levo-β-elemene) is a sesquiterpene compound extracted from the herb Curcuma Rhizoma with antitumor activities. β-elemene can inhibit cell proliferation, arrest the cell cycle, and induce cell apoptosis or autophagy.</t>
    </r>
  </si>
  <si>
    <t>515-13-9</t>
  </si>
  <si>
    <r>
      <rPr>
        <sz val="12"/>
        <rFont val="Calibri"/>
        <charset val="0"/>
      </rPr>
      <t>https://www.selleckchem.com/products/b-elemene.html</t>
    </r>
  </si>
  <si>
    <r>
      <rPr>
        <sz val="12"/>
        <rFont val="Calibri"/>
        <charset val="0"/>
      </rPr>
      <t>(-)-β-Elemene, Levo-β-elemene</t>
    </r>
  </si>
  <si>
    <r>
      <rPr>
        <sz val="12"/>
        <rFont val="Calibri"/>
        <charset val="0"/>
      </rPr>
      <t>CC(=C)C1CCC(C)(C=C)C(C1)C(C)=C</t>
    </r>
  </si>
  <si>
    <r>
      <rPr>
        <sz val="12"/>
        <rFont val="Calibri"/>
        <charset val="0"/>
      </rPr>
      <t>S9074</t>
    </r>
  </si>
  <si>
    <r>
      <rPr>
        <sz val="12"/>
        <rFont val="Calibri"/>
        <charset val="0"/>
      </rPr>
      <t>Buddlejasaponin IVb</t>
    </r>
  </si>
  <si>
    <r>
      <rPr>
        <sz val="12"/>
        <rFont val="Calibri"/>
        <charset val="0"/>
      </rPr>
      <t>Buddlejasaponin IVb (Saikosaponin 1b), a major component of Pleurospermum kamtschaticum, exerts anti-inflammatory and cytotoxic effects against cancer cells.</t>
    </r>
  </si>
  <si>
    <t>152580-79-5</t>
  </si>
  <si>
    <r>
      <rPr>
        <sz val="12"/>
        <rFont val="Calibri"/>
        <charset val="0"/>
      </rPr>
      <t>https://www.selleckchem.com/products/buddlejasaponin-ivb.html</t>
    </r>
  </si>
  <si>
    <r>
      <rPr>
        <sz val="12"/>
        <rFont val="Calibri"/>
        <charset val="0"/>
      </rPr>
      <t>C48H78O18</t>
    </r>
  </si>
  <si>
    <r>
      <rPr>
        <sz val="12"/>
        <rFont val="Calibri"/>
        <charset val="0"/>
      </rPr>
      <t>Saikosaponin 1b</t>
    </r>
  </si>
  <si>
    <r>
      <rPr>
        <sz val="12"/>
        <rFont val="Calibri"/>
        <charset val="0"/>
      </rPr>
      <t>CC1OC(OC2CCC3(C)C(CCC4(C)C3C=CC5=C6CC(C)(C)CCC6(CO)C(O)CC45C)C2(C)CO)C(OC7OC(CO)C(O)C(O)C7O)C(OC8OC(CO)C(O)C(O)C8O)C1O</t>
    </r>
  </si>
  <si>
    <r>
      <rPr>
        <sz val="12"/>
        <rFont val="Calibri"/>
        <charset val="0"/>
      </rPr>
      <t>S9103</t>
    </r>
  </si>
  <si>
    <r>
      <rPr>
        <sz val="12"/>
        <rFont val="Calibri"/>
        <charset val="0"/>
      </rPr>
      <t>Ginsenoside Ro</t>
    </r>
  </si>
  <si>
    <r>
      <rPr>
        <sz val="12"/>
        <rFont val="Calibri"/>
        <charset val="0"/>
      </rPr>
      <t>Ginsenoside Ro (Chikusetsusaponin V), one of the high-abundance saponins in ginseng, is widely used as a dietary supplement and has many health-promoting effects.</t>
    </r>
  </si>
  <si>
    <t>34367-04-9</t>
  </si>
  <si>
    <r>
      <rPr>
        <sz val="12"/>
        <rFont val="Calibri"/>
        <charset val="0"/>
      </rPr>
      <t>https://www.selleckchem.com/products/ginsenoside-ro.html</t>
    </r>
  </si>
  <si>
    <r>
      <rPr>
        <sz val="12"/>
        <rFont val="Calibri"/>
        <charset val="0"/>
      </rPr>
      <t>C48H76O19</t>
    </r>
  </si>
  <si>
    <r>
      <rPr>
        <sz val="12"/>
        <rFont val="Calibri"/>
        <charset val="0"/>
      </rPr>
      <t>Chikusetsusaponin V</t>
    </r>
  </si>
  <si>
    <r>
      <rPr>
        <sz val="12"/>
        <rFont val="Calibri"/>
        <charset val="0"/>
      </rPr>
      <t>CC1(C)CCC2(CCC3(C)C(=CCC4C5(C)CCC(OC6OC(C(O)C(O)C6OC7OC(CO)C(O)C(O)C7O)C(O)=O)C(C)(C)C5CCC34C)C2C1)C(=O)OC8OC(CO)C(O)C(O)C8O</t>
    </r>
  </si>
  <si>
    <r>
      <rPr>
        <sz val="12"/>
        <rFont val="Calibri"/>
        <charset val="0"/>
      </rPr>
      <t>S9157</t>
    </r>
  </si>
  <si>
    <r>
      <rPr>
        <sz val="12"/>
        <rFont val="Calibri"/>
        <charset val="0"/>
      </rPr>
      <t>Neoandrographolide</t>
    </r>
  </si>
  <si>
    <r>
      <rPr>
        <sz val="12"/>
        <rFont val="Calibri"/>
        <charset val="0"/>
      </rPr>
      <t>Neoandrographolide, a principle diterpenoids isolated from A. paniculata, exerts a wide range of therapeutic actions, including immunosuppressant, antithrombotic, anti-inflammatory, antineoplastic, anti-viral, anti-bacterial, anti-diabetic, anti-oxidative stress, antipyretic, anti-edematogenic, and anti-nociceptive activities.</t>
    </r>
  </si>
  <si>
    <t>27215-14-1</t>
  </si>
  <si>
    <r>
      <rPr>
        <sz val="12"/>
        <rFont val="Calibri"/>
        <charset val="0"/>
      </rPr>
      <t>https://www.selleckchem.com/products/neoandrographolide.html</t>
    </r>
  </si>
  <si>
    <r>
      <rPr>
        <sz val="12"/>
        <rFont val="Calibri"/>
        <charset val="0"/>
      </rPr>
      <t>C26H40O8</t>
    </r>
  </si>
  <si>
    <r>
      <rPr>
        <sz val="12"/>
        <rFont val="Calibri"/>
        <charset val="0"/>
      </rPr>
      <t>CC1(CCCC2(C)C(CCC3=CCOC3=O)C(=C)CCC12)COC4OC(CO)C(O)C(O)C4O</t>
    </r>
  </si>
  <si>
    <r>
      <rPr>
        <sz val="12"/>
        <rFont val="Calibri"/>
        <charset val="0"/>
      </rPr>
      <t>S9161</t>
    </r>
  </si>
  <si>
    <r>
      <rPr>
        <sz val="12"/>
        <rFont val="Calibri"/>
        <charset val="0"/>
      </rPr>
      <t>Ziyuglycoside II</t>
    </r>
  </si>
  <si>
    <r>
      <rPr>
        <sz val="12"/>
        <rFont val="Calibri"/>
        <charset val="0"/>
      </rPr>
      <t>Ziyuglycoside II is an active compound of Sanguisorba officinalis L. that has anti-inflammation, antioxidation, antibiosis, and homeostasis properties.</t>
    </r>
  </si>
  <si>
    <t>35286-59-0</t>
  </si>
  <si>
    <r>
      <rPr>
        <sz val="12"/>
        <rFont val="Calibri"/>
        <charset val="0"/>
      </rPr>
      <t>https://www.selleckchem.com/products/ziyuglycoside-ii.html</t>
    </r>
  </si>
  <si>
    <r>
      <rPr>
        <sz val="12"/>
        <rFont val="Calibri"/>
        <charset val="0"/>
      </rPr>
      <t>C35H56O8</t>
    </r>
  </si>
  <si>
    <r>
      <rPr>
        <sz val="12"/>
        <rFont val="Calibri"/>
        <charset val="0"/>
      </rPr>
      <t>CC1CCC2(CCC3(C)C(=CCC4C5(C)CCC(OC6OCC(O)C(O)C6O)C(C)(C)C5CCC34C)C2C1(C)O)C(O)=O</t>
    </r>
  </si>
  <si>
    <r>
      <rPr>
        <sz val="12"/>
        <rFont val="Calibri"/>
        <charset val="0"/>
      </rPr>
      <t>S9175</t>
    </r>
  </si>
  <si>
    <r>
      <rPr>
        <sz val="12"/>
        <rFont val="Calibri"/>
        <charset val="0"/>
      </rPr>
      <t>Macranthoidin A</t>
    </r>
  </si>
  <si>
    <r>
      <rPr>
        <sz val="12"/>
        <rFont val="Calibri"/>
        <charset val="0"/>
      </rPr>
      <t>Macranthoidin A, found in the herbs of Lonicera japonica Thunb., has anti-inflammation activity.</t>
    </r>
  </si>
  <si>
    <t>140360-29-8</t>
  </si>
  <si>
    <r>
      <rPr>
        <sz val="12"/>
        <rFont val="Calibri"/>
        <charset val="0"/>
      </rPr>
      <t>https://www.selleckchem.com/products/macranthoidin-a.html</t>
    </r>
  </si>
  <si>
    <r>
      <rPr>
        <sz val="12"/>
        <rFont val="Calibri"/>
        <charset val="0"/>
      </rPr>
      <t>C59H96O27</t>
    </r>
  </si>
  <si>
    <r>
      <rPr>
        <sz val="12"/>
        <rFont val="Calibri"/>
        <charset val="0"/>
      </rPr>
      <t>CC1OC(OC2C(O)C(O)COC2OC3CCC4(C)C(CCC5(C)C4CC=C6C7CC(C)(C)CCC7(CCC56C)C(=O)OC8OC(COC9OC(CO)C(O)C(O)C9O)C(O)C(O)C8O)C3(C)CO)C(O)C(OC%10OC(CO)C(O)C(O)C%10O)C1O</t>
    </r>
  </si>
  <si>
    <r>
      <rPr>
        <sz val="12"/>
        <rFont val="Calibri"/>
        <charset val="0"/>
      </rPr>
      <t>S9208</t>
    </r>
  </si>
  <si>
    <r>
      <rPr>
        <sz val="12"/>
        <rFont val="Calibri"/>
        <charset val="0"/>
      </rPr>
      <t>Ginsenoside Rb3</t>
    </r>
  </si>
  <si>
    <r>
      <rPr>
        <sz val="12"/>
        <rFont val="Calibri"/>
        <charset val="0"/>
      </rPr>
      <t>Ginsenoside Rb3, extracted from the plant Panax ginseng, plays important roles in cardiovascular diseases, including myocardial ischemia-reperfusion (I/R) injury. Ginsenoside Rb3 (0.1-10 μM) is tested for inhibition of tumor necrosis factor-α (TNF)-induced nuclear factor kappa-light-chain-enhancer of activated B cells (NF-κB) luciferase reporter activity using a human kidney 293T cell-based assay. Ginsenoside Rb3 shows the significant activity with an IC50 of 8.2 μM. Ginsenoside Rb3 also inhibits the induction of cyclooxygenase-2 (COX-2) and inducible nitric oxide synthase (iNOS) messenger Ribonucleic acid (mRNA) in a dose-dependent manner after HepG2 cells have been treated with TNF-α (10 ng/mL).</t>
    </r>
  </si>
  <si>
    <t>68406-26-8</t>
  </si>
  <si>
    <r>
      <rPr>
        <sz val="12"/>
        <rFont val="Calibri"/>
        <charset val="0"/>
      </rPr>
      <t>https://www.selleckchem.com/products/ginsenoside-rb3.html</t>
    </r>
  </si>
  <si>
    <r>
      <rPr>
        <sz val="12"/>
        <rFont val="Calibri"/>
        <charset val="0"/>
      </rPr>
      <t>C53H90O22</t>
    </r>
  </si>
  <si>
    <r>
      <rPr>
        <sz val="12"/>
        <rFont val="Calibri"/>
        <charset val="0"/>
      </rPr>
      <t>CC(C)=CCCC(C)(OC1OC(COC2OCC(O)C(O)C2O)C(O)C(O)C1O)C3CCC4(C)C3C(O)CC5C6(C)CCC(OC7OC(CO)C(O)C(O)C7OC8OC(CO)C(O)C(O)C8O)C(C)(C)C6CCC45C</t>
    </r>
  </si>
  <si>
    <r>
      <rPr>
        <sz val="12"/>
        <rFont val="Calibri"/>
        <charset val="0"/>
      </rPr>
      <t>S9210</t>
    </r>
  </si>
  <si>
    <r>
      <rPr>
        <sz val="12"/>
        <rFont val="Calibri"/>
        <charset val="0"/>
      </rPr>
      <t>Ginsenoside Rk1</t>
    </r>
  </si>
  <si>
    <r>
      <rPr>
        <sz val="12"/>
        <rFont val="Calibri"/>
        <charset val="0"/>
      </rPr>
      <t>Ginsenoside Rk1, one of the main elements of Sung Ginseng, has been confirmed as a new endothelial barrier enhancer recently and has anti-cancer activity.</t>
    </r>
  </si>
  <si>
    <t>494753-69-4</t>
  </si>
  <si>
    <r>
      <rPr>
        <sz val="12"/>
        <rFont val="Calibri"/>
        <charset val="0"/>
      </rPr>
      <t>https://www.selleckchem.com/products/ginsenoside-rk1.html</t>
    </r>
  </si>
  <si>
    <r>
      <rPr>
        <sz val="12"/>
        <rFont val="Calibri"/>
        <charset val="0"/>
      </rPr>
      <t>C42H70O12</t>
    </r>
  </si>
  <si>
    <r>
      <rPr>
        <sz val="12"/>
        <rFont val="Calibri"/>
        <charset val="0"/>
      </rPr>
      <t>CC(C)=CCCC(=C)C1CCC2(C)C1C(O)CC3C4(C)CCC(OC5OC(CO)C(O)C(O)C5OC6OC(CO)C(O)C(O)C6O)C(C)(C)C4CCC23C</t>
    </r>
  </si>
  <si>
    <r>
      <rPr>
        <sz val="12"/>
        <rFont val="Calibri"/>
        <charset val="0"/>
      </rPr>
      <t>S9214</t>
    </r>
  </si>
  <si>
    <r>
      <rPr>
        <sz val="12"/>
        <rFont val="Calibri"/>
        <charset val="0"/>
      </rPr>
      <t>Jujuboside B</t>
    </r>
  </si>
  <si>
    <r>
      <rPr>
        <sz val="12"/>
        <rFont val="Calibri"/>
        <charset val="0"/>
      </rPr>
      <t>Jujuboside B, one of the saponins isolated from the seeds of Zizyphus jujuba var. spinosa, is used in traditional chinese medicine for treating cardiovascular diseases and neurodegenerative diseases.</t>
    </r>
  </si>
  <si>
    <t>55466-05-2</t>
  </si>
  <si>
    <r>
      <rPr>
        <sz val="12"/>
        <rFont val="Calibri"/>
        <charset val="0"/>
      </rPr>
      <t>https://www.selleckchem.com/products/jujuboside-b.html</t>
    </r>
  </si>
  <si>
    <r>
      <rPr>
        <sz val="12"/>
        <rFont val="Calibri"/>
        <charset val="0"/>
      </rPr>
      <t>C52H84O21</t>
    </r>
  </si>
  <si>
    <r>
      <rPr>
        <sz val="12"/>
        <rFont val="Calibri"/>
        <charset val="0"/>
      </rPr>
      <t>CC1OC(OC2C(OCC(O)C2OC3OC(CO)C(O)C(O)C3OC4OCC(O)C(O)C4O)OC5CCC6(C)C(CCC7(C)C6CCC8C9C(C)(O)CC(OC9%10CC78CO%10)C=C(C)C)C5(C)C)C(O)C(O)C1O</t>
    </r>
  </si>
  <si>
    <r>
      <rPr>
        <sz val="12"/>
        <rFont val="Calibri"/>
        <charset val="0"/>
      </rPr>
      <t>S9216</t>
    </r>
  </si>
  <si>
    <r>
      <rPr>
        <sz val="12"/>
        <rFont val="Calibri"/>
        <charset val="0"/>
      </rPr>
      <t>Esculentoside A</t>
    </r>
  </si>
  <si>
    <r>
      <rPr>
        <sz val="12"/>
        <rFont val="Calibri"/>
        <charset val="0"/>
      </rPr>
      <t>Esculentoside A, isolated from the Chinese herb phytolacca esculenta, possesses a broad inhibitory effect on a panel of pro-inflammation molecules with less toxicity.</t>
    </r>
  </si>
  <si>
    <t>65497-07-6</t>
  </si>
  <si>
    <r>
      <rPr>
        <sz val="12"/>
        <rFont val="Calibri"/>
        <charset val="0"/>
      </rPr>
      <t>https://www.selleckchem.com/products/esculentoside-a.html</t>
    </r>
  </si>
  <si>
    <r>
      <rPr>
        <sz val="12"/>
        <rFont val="Calibri"/>
        <charset val="0"/>
      </rPr>
      <t>C42H66O16</t>
    </r>
  </si>
  <si>
    <r>
      <rPr>
        <sz val="12"/>
        <rFont val="Calibri"/>
        <charset val="0"/>
      </rPr>
      <t>COC(=O)C1(C)CCC2(CCC3(C)C(=CCC4C5(C)CC(O)C(OC6OCC(OC7OC(CO)C(O)C(O)C7O)C(O)C6O)C(C)(CO)C5CCC34C)C2C1)C(O)=O</t>
    </r>
  </si>
  <si>
    <r>
      <rPr>
        <sz val="12"/>
        <rFont val="Calibri"/>
        <charset val="0"/>
      </rPr>
      <t>S9232</t>
    </r>
  </si>
  <si>
    <r>
      <rPr>
        <sz val="12"/>
        <rFont val="Calibri"/>
        <charset val="0"/>
      </rPr>
      <t>Crocin II</t>
    </r>
  </si>
  <si>
    <r>
      <rPr>
        <sz val="12"/>
        <rFont val="Calibri"/>
        <charset val="0"/>
      </rPr>
      <t>Crocin II (Crocin B, Crocetin gentiobiosylglucosyl ester, Tricrocin), a carotenoid chemical compound that is found in the flowers crocus and gardenia, is an antioxidant and neural protective agent.</t>
    </r>
  </si>
  <si>
    <t>55750-84-0</t>
  </si>
  <si>
    <r>
      <rPr>
        <sz val="12"/>
        <rFont val="Calibri"/>
        <charset val="0"/>
      </rPr>
      <t>https://www.selleckchem.com/products/crocin-ii.html</t>
    </r>
  </si>
  <si>
    <r>
      <rPr>
        <sz val="12"/>
        <rFont val="Calibri"/>
        <charset val="0"/>
      </rPr>
      <t>C38H54O19</t>
    </r>
  </si>
  <si>
    <r>
      <rPr>
        <sz val="12"/>
        <rFont val="Calibri"/>
        <charset val="0"/>
      </rPr>
      <t>Crocin B, Crocetin gentiobiosylglucosyl ester, Tricrocin</t>
    </r>
  </si>
  <si>
    <r>
      <rPr>
        <sz val="12"/>
        <rFont val="Calibri"/>
        <charset val="0"/>
      </rPr>
      <t>CC(=C/C=C/C=C(C)/C=C/C=C(C)/C(=O)OC1OC(COC2OC(CO)C(O)C(O)C2O)C(O)C(O)C1O)\C=C\C=C(C)\C(=O)OC3OC(CO)C(O)C(O)C3O</t>
    </r>
  </si>
  <si>
    <r>
      <rPr>
        <sz val="12"/>
        <rFont val="Calibri"/>
        <charset val="0"/>
      </rPr>
      <t>S9244</t>
    </r>
  </si>
  <si>
    <r>
      <rPr>
        <sz val="12"/>
        <rFont val="Calibri"/>
        <charset val="0"/>
      </rPr>
      <t>8-O-acetyl shanzhiside methyl ester</t>
    </r>
  </si>
  <si>
    <r>
      <rPr>
        <sz val="12"/>
        <rFont val="Calibri"/>
        <charset val="0"/>
      </rPr>
      <t>8-O-acetyl shanzhiside methyl ester (Barlerin, ND01), isolated from the leaves of Lamiophlomis rotata Kudo,</t>
    </r>
    <r>
      <rPr>
        <sz val="12"/>
        <rFont val="Calibri"/>
        <charset val="0"/>
      </rPr>
      <t xml:space="preserve">  </t>
    </r>
    <r>
      <rPr>
        <sz val="12"/>
        <rFont val="Calibri"/>
        <charset val="0"/>
      </rPr>
      <t>promotes angiogenesis, which leads to the improvement of functional outcome after stroke.8-O-Acetyl shanzhiside methyl ester can inhibts NF-κB.</t>
    </r>
  </si>
  <si>
    <t>57420-46-9</t>
  </si>
  <si>
    <r>
      <rPr>
        <sz val="12"/>
        <rFont val="Calibri"/>
        <charset val="0"/>
      </rPr>
      <t>https://www.selleckchem.com/products/8-o-acetyl-shanzhiside-methyl-ester.html</t>
    </r>
  </si>
  <si>
    <r>
      <rPr>
        <sz val="12"/>
        <rFont val="Calibri"/>
        <charset val="0"/>
      </rPr>
      <t>C19H28O12</t>
    </r>
  </si>
  <si>
    <r>
      <rPr>
        <sz val="12"/>
        <rFont val="Calibri"/>
        <charset val="0"/>
      </rPr>
      <t>Barlerin, ND01</t>
    </r>
  </si>
  <si>
    <r>
      <rPr>
        <sz val="12"/>
        <rFont val="Calibri"/>
        <charset val="0"/>
      </rPr>
      <t>COC(=O)C1=COC(OC2OC(CO)C(O)C(O)C2O)C3C1C(O)CC3(C)OC(C)=O</t>
    </r>
  </si>
  <si>
    <r>
      <rPr>
        <sz val="12"/>
        <rFont val="Calibri"/>
        <charset val="0"/>
      </rPr>
      <t>S9262</t>
    </r>
  </si>
  <si>
    <r>
      <rPr>
        <sz val="12"/>
        <rFont val="Calibri"/>
        <charset val="0"/>
      </rPr>
      <t>Raddeanin A</t>
    </r>
  </si>
  <si>
    <r>
      <rPr>
        <sz val="12"/>
        <rFont val="Calibri"/>
        <charset val="0"/>
      </rPr>
      <t>HDAC</t>
    </r>
  </si>
  <si>
    <r>
      <rPr>
        <sz val="12"/>
        <rFont val="Calibri"/>
        <charset val="0"/>
      </rPr>
      <t>Raddeanin A (Raddeanin R3, NSC382873), a triterpenoid saponin from Anemone raddeana Regel, displays moderate inhibitory activity against histone deacetylases (HDACs) and has high antiangiogenic potency, antitumor activity.</t>
    </r>
  </si>
  <si>
    <t>89412-79-3</t>
  </si>
  <si>
    <r>
      <rPr>
        <sz val="12"/>
        <rFont val="Calibri"/>
        <charset val="0"/>
      </rPr>
      <t>https://www.selleckchem.com/products/raddeanin-a.html</t>
    </r>
  </si>
  <si>
    <r>
      <rPr>
        <sz val="12"/>
        <rFont val="Calibri"/>
        <charset val="0"/>
      </rPr>
      <t>C47H76O16</t>
    </r>
  </si>
  <si>
    <r>
      <rPr>
        <sz val="12"/>
        <rFont val="Calibri"/>
        <charset val="0"/>
      </rPr>
      <t>Raddeanin R3, NSC382873</t>
    </r>
  </si>
  <si>
    <r>
      <rPr>
        <sz val="12"/>
        <rFont val="Calibri"/>
        <charset val="0"/>
      </rPr>
      <t>CC1OC(OC2C(O)C(O)C(CO)OC2OC3C(O)C(O)COC3OC4CCC5(C)C(CCC6(C)C5CC=C7C8CC(C)(C)CCC8(CCC67C)C(O)=O)C4(C)C)C(O)C(O)C1O</t>
    </r>
  </si>
  <si>
    <r>
      <rPr>
        <sz val="12"/>
        <rFont val="Calibri"/>
        <charset val="0"/>
      </rPr>
      <t>S9266</t>
    </r>
  </si>
  <si>
    <r>
      <rPr>
        <sz val="12"/>
        <rFont val="Calibri"/>
        <charset val="0"/>
      </rPr>
      <t>Ginsenoside Rc</t>
    </r>
  </si>
  <si>
    <r>
      <rPr>
        <sz val="12"/>
        <rFont val="Calibri"/>
        <charset val="0"/>
      </rPr>
      <t>Ginsenoside Rc, isolated from Panax ginseng, may exert various activities including anti-cancer, anti-inflammatory, antiobesity, and anti-diabetic effects.</t>
    </r>
  </si>
  <si>
    <t>11021-14-0</t>
  </si>
  <si>
    <r>
      <rPr>
        <sz val="12"/>
        <rFont val="Calibri"/>
        <charset val="0"/>
      </rPr>
      <t>https://www.selleckchem.com/products/ginsenoside-rc.html</t>
    </r>
  </si>
  <si>
    <r>
      <rPr>
        <sz val="12"/>
        <rFont val="Calibri"/>
        <charset val="0"/>
      </rPr>
      <t>CC(C)=CCCC(C)(OC1OC(COC2OC(CO)C(O)C2O)C(O)C(O)C1O)C3CCC4(C)C3C(O)CC5C6(C)CCC(OC7OC(CO)C(O)C(O)C7OC8OC(CO)C(O)C(O)C8O)C(C)(C)C6CCC45C</t>
    </r>
  </si>
  <si>
    <r>
      <rPr>
        <sz val="12"/>
        <rFont val="Calibri"/>
        <charset val="0"/>
      </rPr>
      <t>S9271</t>
    </r>
  </si>
  <si>
    <r>
      <rPr>
        <sz val="12"/>
        <rFont val="Calibri"/>
        <charset val="0"/>
      </rPr>
      <t>Pulchinenoside A</t>
    </r>
  </si>
  <si>
    <r>
      <rPr>
        <sz val="12"/>
        <rFont val="Calibri"/>
        <charset val="0"/>
      </rPr>
      <t>Pulchinenoside A (Anemoside A3), a natural triterpenoid saponin, is a AMPARs and NMDAR modulator.</t>
    </r>
  </si>
  <si>
    <t>129724-84-1</t>
  </si>
  <si>
    <r>
      <rPr>
        <sz val="12"/>
        <rFont val="Calibri"/>
        <charset val="0"/>
      </rPr>
      <t>https://www.selleckchem.com/products/pulchinenoside-a.html</t>
    </r>
  </si>
  <si>
    <r>
      <rPr>
        <sz val="12"/>
        <rFont val="Calibri"/>
        <charset val="0"/>
      </rPr>
      <t>Anemoside A3</t>
    </r>
  </si>
  <si>
    <r>
      <rPr>
        <sz val="12"/>
        <rFont val="Calibri"/>
        <charset val="0"/>
      </rPr>
      <t>CC1OC(OC2C(O)C(O)COC2OC3CCC4(C)C(CCC5(C)C4CCC6C7C(CCC7(CCC56C)C(O)=O)C(C)=C)C3(C)CO)C(O)C(O)C1O</t>
    </r>
  </si>
  <si>
    <r>
      <rPr>
        <sz val="12"/>
        <rFont val="Calibri"/>
        <charset val="0"/>
      </rPr>
      <t>S9278</t>
    </r>
  </si>
  <si>
    <r>
      <rPr>
        <sz val="12"/>
        <rFont val="Calibri"/>
        <charset val="0"/>
      </rPr>
      <t>Saikosaponin C</t>
    </r>
  </si>
  <si>
    <r>
      <rPr>
        <sz val="12"/>
        <rFont val="Calibri"/>
        <charset val="0"/>
      </rPr>
      <t>Saikosaponin C is a triterpene saponin found in Bupleurum that exhibits antiviral and pro-angiogenic activities.</t>
    </r>
  </si>
  <si>
    <t>20736-08-7</t>
  </si>
  <si>
    <r>
      <rPr>
        <sz val="12"/>
        <rFont val="Calibri"/>
        <charset val="0"/>
      </rPr>
      <t>https://www.selleckchem.com/products/saikosaponin-c.html</t>
    </r>
  </si>
  <si>
    <r>
      <rPr>
        <sz val="12"/>
        <rFont val="Calibri"/>
        <charset val="0"/>
      </rPr>
      <t>C48H78O17</t>
    </r>
  </si>
  <si>
    <r>
      <rPr>
        <sz val="12"/>
        <rFont val="Calibri"/>
        <charset val="0"/>
      </rPr>
      <t>CC1OC(OC2C(COC3OC(CO)C(O)C(O)C3O)OC(OC4CCC5(C)C(CCC6(C)C5C=CC78OCC9(CCC(C)(C)CC79)C(O)CC68C)C4(C)C)C(O)C2O)C(O)C(O)C1O</t>
    </r>
  </si>
  <si>
    <r>
      <rPr>
        <sz val="12"/>
        <rFont val="Calibri"/>
        <charset val="0"/>
      </rPr>
      <t>S9304</t>
    </r>
  </si>
  <si>
    <r>
      <rPr>
        <sz val="12"/>
        <rFont val="Calibri"/>
        <charset val="0"/>
      </rPr>
      <t>Platycodin D</t>
    </r>
  </si>
  <si>
    <r>
      <rPr>
        <sz val="12"/>
        <rFont val="Calibri"/>
        <charset val="0"/>
      </rPr>
      <t>Platycodin D, the main saponin isolated from Chinese herb Platycodonis Radix, exhibits anti-inflammatory, anti-allergic, cholesterol-lowering and neuroprotective properties.</t>
    </r>
  </si>
  <si>
    <t>58479-68-8</t>
  </si>
  <si>
    <r>
      <rPr>
        <sz val="12"/>
        <rFont val="Calibri"/>
        <charset val="0"/>
      </rPr>
      <t>https://www.selleckchem.com/products/platycodin-d.html</t>
    </r>
  </si>
  <si>
    <r>
      <rPr>
        <sz val="12"/>
        <rFont val="Calibri"/>
        <charset val="0"/>
      </rPr>
      <t>C57H92O28</t>
    </r>
  </si>
  <si>
    <r>
      <rPr>
        <sz val="12"/>
        <rFont val="Calibri"/>
        <charset val="0"/>
      </rPr>
      <t>CC1OC(OC2C(O)C(O)COC2OC(=O)C34CCC(C)(C)CC3C5=CCC6C7(C)CC(O)C(OC8OC(CO)C(O)C(O)C8O)C(CO)(CO)C7CCC6(C)C5(C)CC4O)C(O)C(O)C1OC9OCC(O)C(OC%10OCC(O)(CO)C%10O)C9O</t>
    </r>
  </si>
  <si>
    <r>
      <rPr>
        <sz val="12"/>
        <rFont val="Calibri"/>
        <charset val="0"/>
      </rPr>
      <t>S9386</t>
    </r>
  </si>
  <si>
    <r>
      <rPr>
        <sz val="12"/>
        <rFont val="Calibri"/>
        <charset val="0"/>
      </rPr>
      <t>Polygalacic acid</t>
    </r>
  </si>
  <si>
    <r>
      <rPr>
        <sz val="12"/>
        <rFont val="Calibri"/>
        <charset val="0"/>
      </rPr>
      <t>COX,MMP</t>
    </r>
  </si>
  <si>
    <r>
      <rPr>
        <sz val="12"/>
        <rFont val="Calibri"/>
        <charset val="0"/>
      </rPr>
      <t>Polygalacic acid is the triterpenoid tetrahydroxyacid isolated from Polygala paenea L.. Polygalacic acid (0-100 μM; 24 hours) significantly decreases the mRNAexpressions of MMP-3, MMP-9, MMP-13 and COX-2, which are significantly increased by IL-1β, in a dose-dependent manner.</t>
    </r>
  </si>
  <si>
    <t>22338-71-2</t>
  </si>
  <si>
    <r>
      <rPr>
        <sz val="12"/>
        <rFont val="Calibri"/>
        <charset val="0"/>
      </rPr>
      <t>https://www.selleckchem.com/products/polygalacic-acid.html</t>
    </r>
  </si>
  <si>
    <r>
      <rPr>
        <sz val="12"/>
        <rFont val="Calibri"/>
        <charset val="0"/>
      </rPr>
      <t>CC1(C)CCC2(C(O)CC3(C)C(=CCC4C5(C)CC(O)C(O)C(C)(CO)C5CCC34C)C2C1)C(O)=O</t>
    </r>
  </si>
  <si>
    <r>
      <rPr>
        <sz val="12"/>
        <rFont val="Calibri"/>
        <charset val="0"/>
      </rPr>
      <t>S9389</t>
    </r>
  </si>
  <si>
    <r>
      <rPr>
        <sz val="12"/>
        <rFont val="Calibri"/>
        <charset val="0"/>
      </rPr>
      <t>Phorbol</t>
    </r>
  </si>
  <si>
    <r>
      <rPr>
        <sz val="12"/>
        <rFont val="Calibri"/>
        <charset val="0"/>
      </rPr>
      <t>Phorbol is a natural, plant-derived organic compound that exerts a broad range of biological activities.</t>
    </r>
  </si>
  <si>
    <t>17673-25-5</t>
  </si>
  <si>
    <r>
      <rPr>
        <sz val="12"/>
        <rFont val="Calibri"/>
        <charset val="0"/>
      </rPr>
      <t>https://www.selleckchem.com/products/phorbol.html</t>
    </r>
  </si>
  <si>
    <r>
      <rPr>
        <sz val="12"/>
        <rFont val="Calibri"/>
        <charset val="0"/>
      </rPr>
      <t>CC1C(O)C2(O)C(C3C=C(CO)CC4(O)C(C=C(C)C4=O)C13O)C2(C)C</t>
    </r>
  </si>
  <si>
    <r>
      <rPr>
        <sz val="12"/>
        <rFont val="Calibri"/>
        <charset val="0"/>
      </rPr>
      <t>S9433</t>
    </r>
  </si>
  <si>
    <r>
      <rPr>
        <sz val="12"/>
        <rFont val="Calibri"/>
        <charset val="0"/>
      </rPr>
      <t>Tubeimoside II</t>
    </r>
  </si>
  <si>
    <r>
      <rPr>
        <sz val="12"/>
        <rFont val="Calibri"/>
        <charset val="0"/>
      </rPr>
      <t>Tubeimoside II (Tubeimoside B), a natural triterpenoid saponin isolated from herb, show anti-inflammatory, antitumor, and antitumor-promoting effects.</t>
    </r>
  </si>
  <si>
    <t>115810-12-3</t>
  </si>
  <si>
    <r>
      <rPr>
        <sz val="12"/>
        <rFont val="Calibri"/>
        <charset val="0"/>
      </rPr>
      <t>https://www.selleckchem.com/products/tubeimoside-ii.html</t>
    </r>
  </si>
  <si>
    <r>
      <rPr>
        <sz val="12"/>
        <rFont val="Calibri"/>
        <charset val="0"/>
      </rPr>
      <t>C63H98O30</t>
    </r>
  </si>
  <si>
    <r>
      <rPr>
        <sz val="12"/>
        <rFont val="Calibri"/>
        <charset val="0"/>
      </rPr>
      <t>Tubeimoside B</t>
    </r>
  </si>
  <si>
    <r>
      <rPr>
        <sz val="12"/>
        <rFont val="Calibri"/>
        <charset val="0"/>
      </rPr>
      <t>CC1OC2OC3C(O)C(O)COC3OC(=O)C45CCC(C)(C)CC4C6=CCC7C8(C)CC(O)C(OC9OC(CO)C(O)C(O)C9OC%10OCC(OC(=O)CC(C)(O)CC(=O)OC1C(OC%11OCC(O)C(O)C%11O)C2O)C(O)C%10O)C(C)(CO)C8CCC7(C)C6(C)CC5O</t>
    </r>
  </si>
  <si>
    <r>
      <rPr>
        <sz val="12"/>
        <rFont val="Calibri"/>
        <charset val="0"/>
      </rPr>
      <t>E0011</t>
    </r>
  </si>
  <si>
    <r>
      <rPr>
        <sz val="12"/>
        <rFont val="Calibri"/>
        <charset val="0"/>
      </rPr>
      <t>Linderalactone</t>
    </r>
  </si>
  <si>
    <r>
      <rPr>
        <sz val="12"/>
        <rFont val="Calibri"/>
        <charset val="0"/>
      </rPr>
      <t>Bcl-2,JAK,STAT</t>
    </r>
  </si>
  <si>
    <r>
      <rPr>
        <sz val="12"/>
        <rFont val="Calibri"/>
        <charset val="0"/>
      </rPr>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r>
  </si>
  <si>
    <t>728-61-0</t>
  </si>
  <si>
    <r>
      <rPr>
        <sz val="12"/>
        <rFont val="Calibri"/>
        <charset val="0"/>
      </rPr>
      <t>http://www.selleckchem.com/products/linderalactone.html</t>
    </r>
  </si>
  <si>
    <r>
      <rPr>
        <sz val="12"/>
        <rFont val="Calibri"/>
        <charset val="0"/>
      </rPr>
      <t>C15H16O3</t>
    </r>
  </si>
  <si>
    <r>
      <rPr>
        <sz val="12"/>
        <rFont val="Calibri"/>
        <charset val="0"/>
      </rPr>
      <t>CC/1=C\CCC2=CC(OC2=O)C3=C(C1)OC=C3C</t>
    </r>
  </si>
  <si>
    <r>
      <rPr>
        <sz val="12"/>
        <rFont val="Calibri"/>
        <charset val="0"/>
      </rPr>
      <t>E0020</t>
    </r>
  </si>
  <si>
    <r>
      <rPr>
        <sz val="12"/>
        <rFont val="Calibri"/>
        <charset val="0"/>
      </rPr>
      <t>Lupenone</t>
    </r>
  </si>
  <si>
    <r>
      <rPr>
        <sz val="12"/>
        <rFont val="Calibri"/>
        <charset val="0"/>
      </rPr>
      <t>Akt,Apoptosis related,Immunology &amp; Inflammation related,PI3K</t>
    </r>
  </si>
  <si>
    <r>
      <rPr>
        <sz val="12"/>
        <rFont val="Calibri"/>
        <charset val="0"/>
      </rPr>
      <t>Lupenone (Lup-20(29)-en-3-one, lupeone) is an isolated compound exhibiting anti-oxidative, anti-inflammation, and anti-diabetic activities. Lupenone can protect SH-SY5y cells against METH-induced neuronal apoptosis through the PI3K/Akt pathway.</t>
    </r>
  </si>
  <si>
    <t>1617-70-5</t>
  </si>
  <si>
    <r>
      <rPr>
        <sz val="12"/>
        <rFont val="Calibri"/>
        <charset val="0"/>
      </rPr>
      <t>http://www.selleckchem.com/products/lupenone.html</t>
    </r>
  </si>
  <si>
    <r>
      <rPr>
        <sz val="12"/>
        <rFont val="Calibri"/>
        <charset val="0"/>
      </rPr>
      <t>C30H48O</t>
    </r>
  </si>
  <si>
    <r>
      <rPr>
        <sz val="12"/>
        <rFont val="Calibri"/>
        <charset val="0"/>
      </rPr>
      <t>Lup-20(29)-en-3-one, lupeone</t>
    </r>
  </si>
  <si>
    <r>
      <rPr>
        <sz val="12"/>
        <rFont val="Calibri"/>
        <charset val="0"/>
      </rPr>
      <t>CC(=C)C1CCC2(C)CCC3(C)C(CCC4C5(C)CCC(=O)C(C)(C)C5CCC34C)C12</t>
    </r>
  </si>
  <si>
    <r>
      <rPr>
        <sz val="12"/>
        <rFont val="Calibri"/>
        <charset val="0"/>
      </rPr>
      <t>S0563</t>
    </r>
  </si>
  <si>
    <r>
      <rPr>
        <sz val="12"/>
        <rFont val="Calibri"/>
        <charset val="0"/>
      </rPr>
      <t>10-Deacetyl-7-xylosyl paclitaxel</t>
    </r>
  </si>
  <si>
    <r>
      <rPr>
        <sz val="12"/>
        <rFont val="Calibri"/>
        <charset val="0"/>
      </rPr>
      <t>10-Deacetyl-7-xylosyl paclitaxel (10-Deacetyl-7-xylosyltaxol, 7-xylosyl-10-deacetylpaclitaxel), a derivative of paclitaxel and naturally occurring xyloside isolated from Taxus chinensis, causes significant mitotic arrest in PC-3 cells followed by up-regulating expression of pro-apoptotic Bax and Bad protein, as well as down-regulating expression of anti-apoptotic Bcl-2 and Bcl-XL , which leads to a disturbance of the mitochondrial membrane permeability and to the activation of caspase-9.</t>
    </r>
  </si>
  <si>
    <t>90332-63-1</t>
  </si>
  <si>
    <r>
      <rPr>
        <sz val="12"/>
        <rFont val="Calibri"/>
        <charset val="0"/>
      </rPr>
      <t>http://www.selleckchem.com/products/10-deacetyl-7-xylosyl-paclitaxel.html</t>
    </r>
  </si>
  <si>
    <r>
      <rPr>
        <sz val="12"/>
        <rFont val="Calibri"/>
        <charset val="0"/>
      </rPr>
      <t>C50H57NO17</t>
    </r>
  </si>
  <si>
    <r>
      <rPr>
        <sz val="12"/>
        <rFont val="Calibri"/>
        <charset val="0"/>
      </rPr>
      <t>10-Deacetyl-7-xylosyltaxol, 7-xylosyl-10-deacetylpaclitaxel</t>
    </r>
  </si>
  <si>
    <r>
      <rPr>
        <sz val="12"/>
        <rFont val="Calibri"/>
        <charset val="0"/>
      </rPr>
      <t>CC(=O)OC12COC1CC(OC3OCC(O)C(O)C3O)C4(C)C2C(OC(=O)C5=CC=CC=C5)C6(O)CC(OC(=O)C(O)C(NC(=O)C7=CC=CC=C7)C8=CC=CC=C8)C(=C(C(O)C4=O)C6(C)C)C</t>
    </r>
  </si>
  <si>
    <r>
      <rPr>
        <sz val="12"/>
        <rFont val="Calibri"/>
        <charset val="0"/>
      </rPr>
      <t>E0233</t>
    </r>
  </si>
  <si>
    <r>
      <rPr>
        <sz val="12"/>
        <rFont val="Calibri"/>
        <charset val="0"/>
      </rPr>
      <t>14-Deoxy-11,12-didehydroandrographolide</t>
    </r>
  </si>
  <si>
    <r>
      <rPr>
        <sz val="12"/>
        <rFont val="Calibri"/>
        <charset val="0"/>
      </rPr>
      <t>14-Deoxy-11,12-didehydroandrographolide (deAND), a diterpenoid in Andrographis paniculata (Burm. f.) Nees with hypotensive, anti-inflammatory, anti-asthma, and anti-cancer activities.</t>
    </r>
    <r>
      <rPr>
        <sz val="12"/>
        <rFont val="Calibri"/>
        <charset val="0"/>
      </rPr>
      <t xml:space="preserve">
</t>
    </r>
  </si>
  <si>
    <t>42895-58-9</t>
  </si>
  <si>
    <r>
      <rPr>
        <sz val="12"/>
        <rFont val="Calibri"/>
        <charset val="0"/>
      </rPr>
      <t>http://www.selleckchem.com/products/14-deoxy-11-12-didehydroandrographolide.html</t>
    </r>
  </si>
  <si>
    <r>
      <rPr>
        <sz val="12"/>
        <rFont val="Calibri"/>
        <charset val="0"/>
      </rPr>
      <t>deAND</t>
    </r>
  </si>
  <si>
    <r>
      <rPr>
        <sz val="12"/>
        <rFont val="Calibri"/>
        <charset val="0"/>
      </rPr>
      <t>CC1(CO)C(O)CCC2(C)C1CCC(=C)C2/C=C/C3=CCOC3=O</t>
    </r>
  </si>
  <si>
    <r>
      <rPr>
        <sz val="12"/>
        <rFont val="Calibri"/>
        <charset val="0"/>
      </rPr>
      <t>E0650</t>
    </r>
  </si>
  <si>
    <r>
      <rPr>
        <sz val="12"/>
        <rFont val="Calibri"/>
        <charset val="0"/>
      </rPr>
      <t>γ-Terpinene</t>
    </r>
  </si>
  <si>
    <r>
      <rPr>
        <sz val="12"/>
        <rFont val="Calibri"/>
        <charset val="0"/>
      </rPr>
      <t>γ-Terpinene (γ-TPN), a monoterpene, is an orally active antioxidant compound which can scavenge radicals directly.,</t>
    </r>
  </si>
  <si>
    <t>99-85-4</t>
  </si>
  <si>
    <r>
      <rPr>
        <sz val="12"/>
        <rFont val="Calibri"/>
        <charset val="0"/>
      </rPr>
      <t>The physical form of the compound is liquid, which can be dissolved in any proportion</t>
    </r>
  </si>
  <si>
    <r>
      <rPr>
        <sz val="12"/>
        <rFont val="Calibri"/>
        <charset val="0"/>
      </rPr>
      <t>http://www.selleckchem.com/products/gamma-terpinen.html</t>
    </r>
  </si>
  <si>
    <r>
      <rPr>
        <sz val="12"/>
        <rFont val="Calibri"/>
        <charset val="0"/>
      </rPr>
      <t>γ-TPN</t>
    </r>
  </si>
  <si>
    <r>
      <rPr>
        <sz val="12"/>
        <rFont val="Calibri"/>
        <charset val="0"/>
      </rPr>
      <t>CC(C)C1=CCC(=CC1)C</t>
    </r>
  </si>
  <si>
    <r>
      <rPr>
        <sz val="12"/>
        <rFont val="Calibri"/>
        <charset val="0"/>
      </rPr>
      <t>E0671</t>
    </r>
  </si>
  <si>
    <r>
      <rPr>
        <sz val="12"/>
        <rFont val="Calibri"/>
        <charset val="0"/>
      </rPr>
      <t>Deacetylasperulosidic acid</t>
    </r>
  </si>
  <si>
    <r>
      <rPr>
        <sz val="12"/>
        <rFont val="Calibri"/>
        <charset val="0"/>
      </rPr>
      <t>Antioxidant,SOD</t>
    </r>
  </si>
  <si>
    <r>
      <rPr>
        <sz val="12"/>
        <rFont val="Calibri"/>
        <charset val="0"/>
      </rPr>
      <t>Deacetylasperulosidic acid, a major phytochemical constituent of Morinda citrifolia fruit, has antioxidant activity by increasing superoxide dismutase (SOD) activity, as well as anticlastogenic activity by suppressing the induction of chromosome aberrations in Chinese hamster ovary cells and mice.</t>
    </r>
  </si>
  <si>
    <t>14259-55-3</t>
  </si>
  <si>
    <r>
      <rPr>
        <sz val="12"/>
        <rFont val="Calibri"/>
        <charset val="0"/>
      </rPr>
      <t>http://www.selleckchem.com/products/deacetylasperulosidic-acid.html</t>
    </r>
  </si>
  <si>
    <r>
      <rPr>
        <sz val="12"/>
        <rFont val="Calibri"/>
        <charset val="0"/>
      </rPr>
      <t>OCC1OC(OC2OC=C(C3C(O)C=C(CO)C23)C(O)=O)C(O)C(O)C1O</t>
    </r>
  </si>
  <si>
    <r>
      <rPr>
        <sz val="12"/>
        <rFont val="Calibri"/>
        <charset val="0"/>
      </rPr>
      <t>E0738</t>
    </r>
  </si>
  <si>
    <r>
      <rPr>
        <sz val="12"/>
        <rFont val="Calibri"/>
        <charset val="0"/>
      </rPr>
      <t>Gipsoside</t>
    </r>
  </si>
  <si>
    <r>
      <rPr>
        <sz val="12"/>
        <rFont val="Calibri"/>
        <charset val="0"/>
      </rPr>
      <t>Gypenoside is a triterpene saponin from gypsophila paniculata L.</t>
    </r>
  </si>
  <si>
    <r>
      <rPr>
        <sz val="12"/>
        <rFont val="Calibri"/>
        <charset val="0"/>
      </rPr>
      <t>http://www.selleckchem.com/products/gipsoside.html</t>
    </r>
  </si>
  <si>
    <r>
      <rPr>
        <sz val="12"/>
        <rFont val="Calibri"/>
        <charset val="0"/>
      </rPr>
      <t>C80H126O44</t>
    </r>
  </si>
  <si>
    <r>
      <rPr>
        <sz val="12"/>
        <rFont val="Calibri"/>
        <charset val="0"/>
      </rPr>
      <t>CC1OC(OC2C(C)OC(OC(=O)C34CCC(C)(C)CC3C5=CCC6C7(C)CCC(OC8OC(C(OC9OC(CO)C(OC%10OC(CO)C(O)C(O)C%10O)C(O)C9O)C(OC%11OCC(O)C(O)C%11O)C8O)C(O)=O)C(C)(C=O)C7CCC6(C)C5(C)CC4)C(OC%12OCC(O)C(O)C%12OC%13OCC(O)C(O)C%13O)C2O)C(O)C(OC%14OCC(O)C(O)C%14O)C1O</t>
    </r>
  </si>
  <si>
    <r>
      <rPr>
        <sz val="12"/>
        <rFont val="Calibri"/>
        <charset val="0"/>
      </rPr>
      <t>E2354</t>
    </r>
  </si>
  <si>
    <r>
      <rPr>
        <sz val="12"/>
        <rFont val="Calibri"/>
        <charset val="0"/>
      </rPr>
      <t>Valepotriate</t>
    </r>
  </si>
  <si>
    <r>
      <rPr>
        <sz val="12"/>
        <rFont val="Calibri"/>
        <charset val="0"/>
      </rPr>
      <t>Bcl-2,Caspase,Decarboxylase,GABA Receptor</t>
    </r>
  </si>
  <si>
    <r>
      <rPr>
        <sz val="12"/>
        <rFont val="Calibri"/>
        <charset val="0"/>
      </rPr>
      <t>Valepotriate, an unstable iridoid isolated from Valeriana jatamansi Jones, has anti-epileptic by significantly increasing the expression of GABAA, glutamic acid decarboxylase 65, and Bcl-2 and reduce the expression of caspase-3.</t>
    </r>
  </si>
  <si>
    <t>18296-44-1</t>
  </si>
  <si>
    <r>
      <rPr>
        <sz val="12"/>
        <rFont val="Calibri"/>
        <charset val="0"/>
      </rPr>
      <t>http://www.selleckchem.com/products/valepotriate.html</t>
    </r>
  </si>
  <si>
    <r>
      <rPr>
        <sz val="12"/>
        <rFont val="Calibri"/>
        <charset val="0"/>
      </rPr>
      <t>C22H30O8</t>
    </r>
  </si>
  <si>
    <r>
      <rPr>
        <sz val="12"/>
        <rFont val="Calibri"/>
        <charset val="0"/>
      </rPr>
      <t>CC(C)CC(=O)OC1OC=C(COC(C)=O)C2=CC(OC(=O)CC(C)C)C3(CO3)C12</t>
    </r>
  </si>
  <si>
    <r>
      <rPr>
        <sz val="12"/>
        <rFont val="Calibri"/>
        <charset val="0"/>
      </rPr>
      <t>S0947</t>
    </r>
  </si>
  <si>
    <r>
      <rPr>
        <sz val="12"/>
        <rFont val="Calibri"/>
        <charset val="0"/>
      </rPr>
      <t>Cafestol</t>
    </r>
  </si>
  <si>
    <r>
      <rPr>
        <sz val="12"/>
        <color rgb="FF000000"/>
        <rFont val="Calibri"/>
        <charset val="0"/>
      </rPr>
      <t>L1420-05</t>
    </r>
  </si>
  <si>
    <r>
      <rPr>
        <sz val="12"/>
        <rFont val="Calibri"/>
        <charset val="0"/>
      </rPr>
      <t>Apoptosis related,Immunology &amp; Inflammation related,PI3K,ROS</t>
    </r>
  </si>
  <si>
    <r>
      <rPr>
        <sz val="12"/>
        <rFont val="Calibri"/>
        <charset val="0"/>
      </rPr>
      <t>Cafestol is a natural diterpenes extracted from coffee beans. Cafestol induces apoptosis and regulates a variety of inflammatory mediators to reduce inflammation. Cafestol inhibits PI3K/Akt pathway. Cafestol also can reduce the production of ROS in the leukemia cell line HL60.</t>
    </r>
  </si>
  <si>
    <t>469-83-0</t>
  </si>
  <si>
    <r>
      <rPr>
        <sz val="12"/>
        <rFont val="Calibri"/>
        <charset val="0"/>
      </rPr>
      <t>http://www.selleckchem.com/products/cafestol.html</t>
    </r>
  </si>
  <si>
    <r>
      <rPr>
        <sz val="12"/>
        <rFont val="Calibri"/>
        <charset val="0"/>
      </rPr>
      <t>C20H28O3</t>
    </r>
  </si>
  <si>
    <r>
      <rPr>
        <sz val="12"/>
        <rFont val="Calibri"/>
        <charset val="0"/>
      </rPr>
      <t>CC12CCC3=C(C=CO3)C1CCC45CC(CCC24)C(O)(CO)C5</t>
    </r>
  </si>
  <si>
    <r>
      <rPr>
        <sz val="12"/>
        <rFont val="Calibri"/>
        <charset val="0"/>
      </rPr>
      <t>S9014</t>
    </r>
  </si>
  <si>
    <r>
      <rPr>
        <sz val="12"/>
        <rFont val="Calibri"/>
        <charset val="0"/>
      </rPr>
      <t>AstragalosideⅠ</t>
    </r>
  </si>
  <si>
    <r>
      <rPr>
        <sz val="12"/>
        <rFont val="Calibri"/>
        <charset val="0"/>
      </rPr>
      <t>AstragalosideⅠ, is a bioactive saponin first isolated from the dried plant roots of the genus Astragalus, which is used in traditional Chinese medicine.</t>
    </r>
  </si>
  <si>
    <t>84680-75-1</t>
  </si>
  <si>
    <r>
      <rPr>
        <sz val="12"/>
        <rFont val="Calibri"/>
        <charset val="0"/>
      </rPr>
      <t>http://www.selleckchem.com/products/astragaloside-i.html</t>
    </r>
  </si>
  <si>
    <r>
      <rPr>
        <sz val="12"/>
        <rFont val="Calibri"/>
        <charset val="0"/>
      </rPr>
      <t>C45H72O16</t>
    </r>
  </si>
  <si>
    <r>
      <rPr>
        <sz val="12"/>
        <rFont val="Calibri"/>
        <charset val="0"/>
      </rPr>
      <t>CC(=O)OC1C(O)COC(OC2CCC34CC35CCC6(C)C(C(O)CC6(C)C5CC(OC7OC(CO)C(O)C(O)C7O)C4C2(C)C)C8(C)CCC(O8)C(C)(C)O)C1OC(C)=O</t>
    </r>
  </si>
  <si>
    <r>
      <rPr>
        <sz val="12"/>
        <rFont val="Calibri"/>
        <charset val="0"/>
      </rPr>
      <t>S9213</t>
    </r>
  </si>
  <si>
    <r>
      <rPr>
        <sz val="12"/>
        <rFont val="Calibri"/>
        <charset val="0"/>
      </rPr>
      <t>Jujuboside A</t>
    </r>
  </si>
  <si>
    <r>
      <rPr>
        <sz val="12"/>
        <rFont val="Calibri"/>
        <charset val="0"/>
      </rPr>
      <t>Jujuboside A, isolated from Semen Ziziphi Spinosae, exerts anti-oxidant, anti-inflammatory activities, and reduces the cell apoptosis.</t>
    </r>
  </si>
  <si>
    <t>55466-04-1</t>
  </si>
  <si>
    <r>
      <rPr>
        <sz val="12"/>
        <rFont val="Calibri"/>
        <charset val="0"/>
      </rPr>
      <t>http://www.selleckchem.com/products/jujuboside-a.html</t>
    </r>
  </si>
  <si>
    <r>
      <rPr>
        <sz val="12"/>
        <rFont val="Calibri"/>
        <charset val="0"/>
      </rPr>
      <t>C58H94O26</t>
    </r>
  </si>
  <si>
    <r>
      <rPr>
        <sz val="12"/>
        <rFont val="Calibri"/>
        <charset val="0"/>
      </rPr>
      <t>CC1OC(OC2C(OCC(O)C2OC3OC(COC4OC(CO)C(O)C(O)C4O)C(O)C(O)C3OC5OCC(O)C(O)C5O)OC6CCC7(C)C(CCC8(C)C7CCC9C%10C(C)(O)CC(OC%10%11CC89CO%11)C=C(C)C)C6(C)C)C(O)C(O)C1O</t>
    </r>
  </si>
  <si>
    <r>
      <rPr>
        <sz val="12"/>
        <rFont val="Calibri"/>
        <charset val="0"/>
      </rPr>
      <t>E0201</t>
    </r>
  </si>
  <si>
    <r>
      <rPr>
        <sz val="12"/>
        <rFont val="Calibri"/>
        <charset val="0"/>
      </rPr>
      <t>Hypaconitine</t>
    </r>
  </si>
  <si>
    <r>
      <rPr>
        <sz val="12"/>
        <rFont val="Calibri"/>
        <charset val="0"/>
      </rPr>
      <t>Hypaconitine (Deoxymesaconitine) is an active diterpene alkaloid derived from Aconitum species. Hypaconitine inhibits TGF-β1-induced epithelial–mesenchymal transition.</t>
    </r>
  </si>
  <si>
    <t>6900-87-4</t>
  </si>
  <si>
    <r>
      <rPr>
        <sz val="12"/>
        <rFont val="Calibri"/>
        <charset val="0"/>
      </rPr>
      <t>http://www.selleckchem.com/products/hypaconitine.html</t>
    </r>
  </si>
  <si>
    <r>
      <rPr>
        <sz val="12"/>
        <rFont val="Calibri"/>
        <charset val="0"/>
      </rPr>
      <t>C33H45NO10</t>
    </r>
  </si>
  <si>
    <r>
      <rPr>
        <sz val="12"/>
        <rFont val="Calibri"/>
        <charset val="0"/>
      </rPr>
      <t>Deoxymesaconitine</t>
    </r>
  </si>
  <si>
    <r>
      <rPr>
        <sz val="12"/>
        <rFont val="Calibri"/>
        <charset val="0"/>
      </rPr>
      <t>COCC12CCC(OC)C34C5CC6(O)C(OC)C(O)C(OC(C)=O)(C5C6OC(=O)C7=CC=CC=C7)C(C(OC)C13)C4N(C)C2</t>
    </r>
  </si>
  <si>
    <r>
      <rPr>
        <sz val="12"/>
        <rFont val="Calibri"/>
        <charset val="0"/>
      </rPr>
      <t>S7956</t>
    </r>
  </si>
  <si>
    <r>
      <rPr>
        <sz val="12"/>
        <rFont val="Calibri"/>
        <charset val="0"/>
      </rPr>
      <t>Brusatol</t>
    </r>
  </si>
  <si>
    <r>
      <rPr>
        <sz val="12"/>
        <rFont val="Calibri"/>
        <charset val="0"/>
      </rPr>
      <t>Nrf2</t>
    </r>
  </si>
  <si>
    <r>
      <rPr>
        <sz val="12"/>
        <rFont val="Calibri"/>
        <charset val="0"/>
      </rPr>
      <t>Brusatol (NSC 172924), isolated from the fruit of B. javanica, is a NRF2 inhibitor.</t>
    </r>
  </si>
  <si>
    <t>14907-98-3</t>
  </si>
  <si>
    <r>
      <rPr>
        <sz val="12"/>
        <rFont val="Calibri"/>
        <charset val="0"/>
      </rPr>
      <t>http://www.selleckchem.com/products/brusatol.html</t>
    </r>
  </si>
  <si>
    <r>
      <rPr>
        <sz val="12"/>
        <rFont val="Calibri"/>
        <charset val="0"/>
      </rPr>
      <t>C26H32O11</t>
    </r>
  </si>
  <si>
    <r>
      <rPr>
        <sz val="12"/>
        <rFont val="Calibri"/>
        <charset val="0"/>
      </rPr>
      <t>Free base</t>
    </r>
  </si>
  <si>
    <r>
      <rPr>
        <sz val="12"/>
        <rFont val="Calibri"/>
        <charset val="0"/>
      </rPr>
      <t>NSC 172924</t>
    </r>
  </si>
  <si>
    <r>
      <rPr>
        <sz val="12"/>
        <rFont val="Calibri"/>
        <charset val="0"/>
      </rPr>
      <t>COC(=O)C12OCC34C(CC5C(=C(O)C(=O)CC5(C)C3C(O)C1O)C)OC(=O)C(OC(=O)C=C(C)C)C24</t>
    </r>
  </si>
  <si>
    <r>
      <rPr>
        <sz val="12"/>
        <rFont val="Calibri"/>
        <charset val="0"/>
      </rPr>
      <t>S9177</t>
    </r>
  </si>
  <si>
    <r>
      <rPr>
        <sz val="12"/>
        <rFont val="Calibri"/>
        <charset val="0"/>
      </rPr>
      <t>Gypenoside XLIX</t>
    </r>
  </si>
  <si>
    <r>
      <rPr>
        <sz val="12"/>
        <rFont val="Calibri"/>
        <charset val="0"/>
      </rPr>
      <t>Gypenoside XLIX, a naturally occurring gynosaponin, is a selective peroxisome proliferator-activated receptor (PPAR)-alpha activator.</t>
    </r>
  </si>
  <si>
    <t>94987-08-3</t>
  </si>
  <si>
    <r>
      <rPr>
        <sz val="12"/>
        <rFont val="Calibri"/>
        <charset val="0"/>
      </rPr>
      <t>http://www.selleckchem.com/products/gypenoside-xlix.html</t>
    </r>
  </si>
  <si>
    <r>
      <rPr>
        <sz val="12"/>
        <rFont val="Calibri"/>
        <charset val="0"/>
      </rPr>
      <t>C52H86O21</t>
    </r>
  </si>
  <si>
    <r>
      <rPr>
        <sz val="12"/>
        <rFont val="Calibri"/>
        <charset val="0"/>
      </rPr>
      <t>E2438</t>
    </r>
  </si>
  <si>
    <r>
      <rPr>
        <sz val="12"/>
        <rFont val="Calibri"/>
        <charset val="0"/>
      </rPr>
      <t>Ginsenoside Rg3</t>
    </r>
  </si>
  <si>
    <r>
      <rPr>
        <sz val="12"/>
        <rFont val="Calibri"/>
        <charset val="0"/>
      </rPr>
      <t>Ginsenoside Rg3 is a ginsenoside found in Panax japonicus var. and Panax ginseng, mainly used for the study of tumor diseases.</t>
    </r>
  </si>
  <si>
    <t>11019-45-7</t>
  </si>
  <si>
    <r>
      <rPr>
        <sz val="12"/>
        <rFont val="Calibri"/>
        <charset val="0"/>
      </rPr>
      <t>http://www.selleckchem.com/products/ginsenoside-rg3.html</t>
    </r>
  </si>
  <si>
    <r>
      <rPr>
        <sz val="12"/>
        <color rgb="FFFF0000"/>
        <rFont val="Calibri"/>
        <charset val="0"/>
      </rPr>
      <t>S5584</t>
    </r>
  </si>
  <si>
    <r>
      <rPr>
        <sz val="12"/>
        <color rgb="FFFF0000"/>
        <rFont val="Calibri"/>
        <charset val="0"/>
      </rPr>
      <t>Citronellol</t>
    </r>
  </si>
  <si>
    <r>
      <rPr>
        <sz val="12"/>
        <color rgb="FFFF0000"/>
        <rFont val="Calibri"/>
        <charset val="0"/>
      </rPr>
      <t>a2</t>
    </r>
  </si>
  <si>
    <r>
      <rPr>
        <sz val="12"/>
        <color rgb="FFFF0000"/>
        <rFont val="Calibri"/>
        <charset val="0"/>
      </rPr>
      <t>L1420-06</t>
    </r>
  </si>
  <si>
    <r>
      <rPr>
        <sz val="12"/>
        <color rgb="FFFF0000"/>
        <rFont val="Calibri"/>
        <charset val="0"/>
      </rPr>
      <t>in 10mM Water</t>
    </r>
  </si>
  <si>
    <r>
      <rPr>
        <sz val="12"/>
        <color rgb="FFFF0000"/>
        <rFont val="Calibri"/>
        <charset val="0"/>
      </rPr>
      <t>Apoptosis related,Caspase,RIP kinase,ROS,TNF-alpha</t>
    </r>
  </si>
  <si>
    <r>
      <rPr>
        <sz val="12"/>
        <color rgb="FFFF0000"/>
        <rFont val="Calibri"/>
        <charset val="0"/>
      </rPr>
      <t>Apoptosis</t>
    </r>
  </si>
  <si>
    <r>
      <rPr>
        <sz val="12"/>
        <color rgb="FFFF0000"/>
        <rFont val="Calibri"/>
        <charset val="0"/>
      </rPr>
      <t>Citronellol (Dihydrogeraniol, (±)-β-Citronellol), a constituent of rose and geranium oils, is used in perfumes and insect repellents. Citronellol can cause necrotic apoptosis of NCI-H1299 cells by up-regulating TNF-α, RIP1 / RIP3 activities, and down-regulating caspase-3 / caspase-8 activities. Citronellol also results in a biphasic increase in ROS production at 1 h and at 12 h in NCI-H1299 cells.</t>
    </r>
  </si>
  <si>
    <t>106-22-9</t>
  </si>
  <si>
    <r>
      <rPr>
        <sz val="12"/>
        <color rgb="FFFF0000"/>
        <rFont val="Calibri"/>
        <charset val="0"/>
      </rPr>
      <t>&lt;1</t>
    </r>
  </si>
  <si>
    <r>
      <rPr>
        <sz val="12"/>
        <color rgb="FFFF0000"/>
        <rFont val="Calibri"/>
        <charset val="0"/>
      </rPr>
      <t>http://selleckchem.com/products/citronellol.html</t>
    </r>
  </si>
  <si>
    <r>
      <rPr>
        <sz val="12"/>
        <color rgb="FFFF0000"/>
        <rFont val="Calibri"/>
        <charset val="0"/>
      </rPr>
      <t>C10H20O</t>
    </r>
  </si>
  <si>
    <r>
      <rPr>
        <sz val="12"/>
        <color rgb="FFFF0000"/>
        <rFont val="Calibri"/>
        <charset val="0"/>
      </rPr>
      <t>free base</t>
    </r>
  </si>
  <si>
    <r>
      <rPr>
        <sz val="12"/>
        <color rgb="FFFF0000"/>
        <rFont val="Calibri"/>
        <charset val="0"/>
      </rPr>
      <t>Dihydrogeraniol, (±)-β-Citronellol</t>
    </r>
  </si>
  <si>
    <r>
      <rPr>
        <sz val="12"/>
        <color rgb="FFFF0000"/>
        <rFont val="Calibri"/>
        <charset val="0"/>
      </rPr>
      <t>CC(CCO)CCC=C(C)C</t>
    </r>
  </si>
  <si>
    <r>
      <rPr>
        <sz val="12"/>
        <color rgb="FF0070C0"/>
        <rFont val="Calibri"/>
        <charset val="0"/>
      </rPr>
      <t>S2251</t>
    </r>
  </si>
  <si>
    <r>
      <rPr>
        <sz val="12"/>
        <color rgb="FF0070C0"/>
        <rFont val="Calibri"/>
        <charset val="0"/>
      </rPr>
      <t>(-)-Huperzine A (HupA)</t>
    </r>
  </si>
  <si>
    <r>
      <rPr>
        <sz val="12"/>
        <color rgb="FF0070C0"/>
        <rFont val="Calibri"/>
        <charset val="0"/>
      </rPr>
      <t>a2</t>
    </r>
  </si>
  <si>
    <r>
      <rPr>
        <sz val="12"/>
        <color rgb="FF0070C0"/>
        <rFont val="Calibri"/>
        <charset val="0"/>
      </rPr>
      <t>L1420-07</t>
    </r>
  </si>
  <si>
    <r>
      <rPr>
        <sz val="12"/>
        <color rgb="FF0070C0"/>
        <rFont val="Calibri"/>
        <charset val="0"/>
      </rPr>
      <t>in 2mM DMSO</t>
    </r>
  </si>
  <si>
    <r>
      <rPr>
        <sz val="12"/>
        <color rgb="FF0070C0"/>
        <rFont val="Calibri"/>
        <charset val="0"/>
      </rPr>
      <t>AChR,GluR</t>
    </r>
  </si>
  <si>
    <r>
      <rPr>
        <sz val="12"/>
        <color rgb="FF0070C0"/>
        <rFont val="Calibri"/>
        <charset val="0"/>
      </rPr>
      <t>Neuronal Signaling</t>
    </r>
  </si>
  <si>
    <r>
      <rPr>
        <sz val="12"/>
        <color rgb="FF0070C0"/>
        <rFont val="Calibri"/>
        <charset val="0"/>
      </rPr>
      <t>(-)-Huperzine A is a potent, highly specific and reversible inhibitor of acetylcholinesterase (AChE) with Ki of 7 nM, exhibiting 200-fold more selectivity for G4 AChE over G1 AChE. Also acts as an NMDA receptor antagonist. Phase 4.</t>
    </r>
  </si>
  <si>
    <t>102518-79-6</t>
  </si>
  <si>
    <r>
      <rPr>
        <sz val="12"/>
        <color rgb="FF0070C0"/>
        <rFont val="Calibri"/>
        <charset val="0"/>
      </rPr>
      <t>&lt;1</t>
    </r>
  </si>
  <si>
    <r>
      <rPr>
        <sz val="12"/>
        <color rgb="FF0070C0"/>
        <rFont val="Calibri"/>
        <charset val="0"/>
      </rPr>
      <t>http://selleckchem.com/products/(-)-Huperzine-A.html</t>
    </r>
  </si>
  <si>
    <r>
      <rPr>
        <sz val="12"/>
        <color rgb="FF0070C0"/>
        <rFont val="Calibri"/>
        <charset val="0"/>
      </rPr>
      <t>C15H18N2O</t>
    </r>
  </si>
  <si>
    <r>
      <rPr>
        <sz val="12"/>
        <color rgb="FF0070C0"/>
        <rFont val="Calibri"/>
        <charset val="0"/>
      </rPr>
      <t>Free Base</t>
    </r>
  </si>
  <si>
    <r>
      <rPr>
        <sz val="12"/>
        <color rgb="FF0070C0"/>
        <rFont val="Calibri"/>
        <charset val="0"/>
      </rPr>
      <t>N/A</t>
    </r>
  </si>
  <si>
    <r>
      <rPr>
        <sz val="12"/>
        <color rgb="FF0070C0"/>
        <rFont val="Calibri"/>
        <charset val="0"/>
      </rPr>
      <t>C\C=C/1C2CC3=C(C=CC(=O)N3)C1(N)CC(=C2)C</t>
    </r>
  </si>
  <si>
    <r>
      <rPr>
        <sz val="12"/>
        <color rgb="FF0070C0"/>
        <rFont val="Calibri"/>
        <charset val="0"/>
      </rPr>
      <t>S3614</t>
    </r>
  </si>
  <si>
    <r>
      <rPr>
        <sz val="12"/>
        <color rgb="FF0070C0"/>
        <rFont val="Calibri"/>
        <charset val="0"/>
      </rPr>
      <t>Lupeol</t>
    </r>
  </si>
  <si>
    <r>
      <rPr>
        <sz val="12"/>
        <color rgb="FF0070C0"/>
        <rFont val="Calibri"/>
        <charset val="0"/>
      </rPr>
      <t>b2</t>
    </r>
  </si>
  <si>
    <r>
      <rPr>
        <sz val="12"/>
        <color rgb="FF0070C0"/>
        <rFont val="Calibri"/>
        <charset val="0"/>
      </rPr>
      <t>Immunology &amp; Inflammation related</t>
    </r>
  </si>
  <si>
    <r>
      <rPr>
        <sz val="12"/>
        <color rgb="FF0070C0"/>
        <rFont val="Calibri"/>
        <charset val="0"/>
      </rPr>
      <t>Immunology &amp; Inflammation</t>
    </r>
  </si>
  <si>
    <r>
      <rPr>
        <sz val="12"/>
        <color rgb="FF0070C0"/>
        <rFont val="Calibri"/>
        <charset val="0"/>
      </rPr>
      <t>Lupeol (Clerodol, Monogynol B, Fagarasterol, Farganasterol) is a significant lupane-type triterpene represented in the plant, fungi and animal kingdoms with anticancer, antiprotozoal, chemopreventive and anti-inflammatory properties.</t>
    </r>
  </si>
  <si>
    <t>545-47-1</t>
  </si>
  <si>
    <r>
      <rPr>
        <sz val="12"/>
        <color rgb="FF0070C0"/>
        <rFont val="Calibri"/>
        <charset val="0"/>
      </rPr>
      <t>http://selleckchem.com/products/lupeol.html</t>
    </r>
  </si>
  <si>
    <r>
      <rPr>
        <sz val="12"/>
        <color rgb="FF0070C0"/>
        <rFont val="Calibri"/>
        <charset val="0"/>
      </rPr>
      <t>C30H50O</t>
    </r>
  </si>
  <si>
    <r>
      <rPr>
        <sz val="12"/>
        <color rgb="FF0070C0"/>
        <rFont val="Calibri"/>
        <charset val="0"/>
      </rPr>
      <t>free base</t>
    </r>
  </si>
  <si>
    <r>
      <rPr>
        <sz val="12"/>
        <color rgb="FF0070C0"/>
        <rFont val="Calibri"/>
        <charset val="0"/>
      </rPr>
      <t>(3β,13ξ)-Lup-20(29)-en-3-ol, Clerodol, Monogynol B, Fagarasterol, Farganasterol</t>
    </r>
  </si>
  <si>
    <r>
      <rPr>
        <sz val="12"/>
        <color rgb="FF0070C0"/>
        <rFont val="Calibri"/>
        <charset val="0"/>
      </rPr>
      <t>CC(=C)C1CCC2(C)CCC3(C)C(CCC4C5(C)CCC(O)C(C)(C)C5CCC34C)C12</t>
    </r>
  </si>
  <si>
    <r>
      <rPr>
        <sz val="12"/>
        <color rgb="FF0070C0"/>
        <rFont val="Calibri"/>
        <charset val="0"/>
      </rPr>
      <t>S3770</t>
    </r>
  </si>
  <si>
    <r>
      <rPr>
        <sz val="12"/>
        <color rgb="FF0070C0"/>
        <rFont val="Calibri"/>
        <charset val="0"/>
      </rPr>
      <t>Sodium Aescinate</t>
    </r>
  </si>
  <si>
    <r>
      <rPr>
        <sz val="12"/>
        <color rgb="FF0070C0"/>
        <rFont val="Calibri"/>
        <charset val="0"/>
      </rPr>
      <t>c2</t>
    </r>
  </si>
  <si>
    <r>
      <rPr>
        <sz val="12"/>
        <color rgb="FF0070C0"/>
        <rFont val="Calibri"/>
        <charset val="0"/>
      </rPr>
      <t>NF-κB</t>
    </r>
  </si>
  <si>
    <r>
      <rPr>
        <sz val="12"/>
        <color rgb="FF0070C0"/>
        <rFont val="Calibri"/>
        <charset val="0"/>
      </rPr>
      <t>Sodium Aescinate (SA, Escin Sodium Salt) is a widely-applied triterpene saponin product derived from horse chestnut seeds, possessing vasoactive and organ-protective activities with oral or injection administration in the clinic.</t>
    </r>
    <r>
      <rPr>
        <sz val="12"/>
        <color rgb="FF0070C0"/>
        <rFont val="Calibri"/>
        <charset val="0"/>
      </rPr>
      <t xml:space="preserve">  </t>
    </r>
    <r>
      <rPr>
        <sz val="12"/>
        <color rgb="FF0070C0"/>
        <rFont val="Calibri"/>
        <charset val="0"/>
      </rPr>
      <t>Sodium aescinate is a triterpene saponin derived from Aesculus hippocastanum seeds, with anti-inflammatory and antioxidant activities. Sodium aescinate inhibits hepatocellular carcinoma growth by targeting CARMA3/NF-κB pathway.</t>
    </r>
  </si>
  <si>
    <t>20977-05-3</t>
  </si>
  <si>
    <r>
      <rPr>
        <sz val="12"/>
        <color rgb="FF0070C0"/>
        <rFont val="Calibri"/>
        <charset val="0"/>
      </rPr>
      <t>http://selleckchem.com/products/sodium-aescinate.html</t>
    </r>
  </si>
  <si>
    <r>
      <rPr>
        <sz val="12"/>
        <color rgb="FF0070C0"/>
        <rFont val="Calibri"/>
        <charset val="0"/>
      </rPr>
      <t>C54H83NaO23</t>
    </r>
  </si>
  <si>
    <r>
      <rPr>
        <sz val="12"/>
        <color rgb="FF0070C0"/>
        <rFont val="Calibri"/>
        <charset val="0"/>
      </rPr>
      <t>sodium salt</t>
    </r>
  </si>
  <si>
    <r>
      <rPr>
        <sz val="12"/>
        <color rgb="FF0070C0"/>
        <rFont val="Calibri"/>
        <charset val="0"/>
      </rPr>
      <t>Escin sodium salt</t>
    </r>
  </si>
  <si>
    <r>
      <rPr>
        <sz val="12"/>
        <color rgb="FF0070C0"/>
        <rFont val="Calibri"/>
        <charset val="0"/>
      </rPr>
      <t>CC(OC(C)=O)C(C)C(=O)OCC12C(O)C3OC1CC4(C)C(=CCC5C6(C)CCC(OC7OC(C(OC8OC(CO)C(O)C(O)C8O)C(O)C7OC9OCC(O)C(O)C9O)C(=O)O[Na])C(C)(CO)C6CCC45C)C2CC3(C)C</t>
    </r>
  </si>
  <si>
    <r>
      <rPr>
        <sz val="12"/>
        <color rgb="FF0070C0"/>
        <rFont val="Calibri"/>
        <charset val="0"/>
      </rPr>
      <t>S9011</t>
    </r>
  </si>
  <si>
    <r>
      <rPr>
        <sz val="12"/>
        <color rgb="FF0070C0"/>
        <rFont val="Calibri"/>
        <charset val="0"/>
      </rPr>
      <t>Hederacoside D</t>
    </r>
  </si>
  <si>
    <r>
      <rPr>
        <sz val="12"/>
        <color rgb="FF0070C0"/>
        <rFont val="Calibri"/>
        <charset val="0"/>
      </rPr>
      <t>d2</t>
    </r>
  </si>
  <si>
    <r>
      <rPr>
        <sz val="12"/>
        <color rgb="FF0070C0"/>
        <rFont val="Calibri"/>
        <charset val="0"/>
      </rPr>
      <t>Others</t>
    </r>
  </si>
  <si>
    <r>
      <rPr>
        <sz val="12"/>
        <color rgb="FF0070C0"/>
        <rFont val="Calibri"/>
        <charset val="0"/>
      </rPr>
      <t>Hederacoside D is one of the major bioactive saponins and plays pivotal roles in the overall biological activity.</t>
    </r>
  </si>
  <si>
    <t>760961-03-3</t>
  </si>
  <si>
    <r>
      <rPr>
        <sz val="12"/>
        <color rgb="FF0070C0"/>
        <rFont val="Calibri"/>
        <charset val="0"/>
      </rPr>
      <t>https://www.selleckchem.com/products/hederacoside-d.html</t>
    </r>
  </si>
  <si>
    <r>
      <rPr>
        <sz val="12"/>
        <color rgb="FF0070C0"/>
        <rFont val="Calibri"/>
        <charset val="0"/>
      </rPr>
      <t>C53H86O22</t>
    </r>
  </si>
  <si>
    <r>
      <rPr>
        <sz val="12"/>
        <color rgb="FF0070C0"/>
        <rFont val="Calibri"/>
        <charset val="0"/>
      </rPr>
      <t>FH73953</t>
    </r>
  </si>
  <si>
    <r>
      <rPr>
        <sz val="12"/>
        <color rgb="FF0070C0"/>
        <rFont val="Calibri"/>
        <charset val="0"/>
      </rPr>
      <t>CC1OC(OC2C(O)C(O)C(OCC3OC(OC(=O)C45CCC(C)(C)CC4C6=CCC7C8(C)CCC(OC9OCC(O)C(O)C9O)C(C)(CO)C8CCC7(C)C6(C)CC5)C(O)C(O)C3O)OC2CO)C(O)C(O)C1O</t>
    </r>
  </si>
  <si>
    <r>
      <rPr>
        <sz val="12"/>
        <color rgb="FF0070C0"/>
        <rFont val="Calibri"/>
        <charset val="0"/>
      </rPr>
      <t>S9016</t>
    </r>
  </si>
  <si>
    <r>
      <rPr>
        <sz val="12"/>
        <color rgb="FF0070C0"/>
        <rFont val="Calibri"/>
        <charset val="0"/>
      </rPr>
      <t>Dipsacoside B</t>
    </r>
  </si>
  <si>
    <r>
      <rPr>
        <sz val="12"/>
        <color rgb="FF0070C0"/>
        <rFont val="Calibri"/>
        <charset val="0"/>
      </rPr>
      <t>e2</t>
    </r>
  </si>
  <si>
    <r>
      <rPr>
        <sz val="12"/>
        <color rgb="FF0070C0"/>
        <rFont val="Calibri"/>
        <charset val="0"/>
      </rPr>
      <t>Anti-infection</t>
    </r>
  </si>
  <si>
    <r>
      <rPr>
        <sz val="12"/>
        <color rgb="FF0070C0"/>
        <rFont val="Calibri"/>
        <charset val="0"/>
      </rPr>
      <t>Microbiology</t>
    </r>
  </si>
  <si>
    <r>
      <rPr>
        <sz val="12"/>
        <color rgb="FF0070C0"/>
        <rFont val="Calibri"/>
        <charset val="0"/>
      </rPr>
      <t>Dipsacoside B, extracted from the flowerbuds of Lonicera confusa DC, shows strong antimicrobial activity.</t>
    </r>
  </si>
  <si>
    <t>33289-85-9</t>
  </si>
  <si>
    <r>
      <rPr>
        <sz val="12"/>
        <color rgb="FF0070C0"/>
        <rFont val="Calibri"/>
        <charset val="0"/>
      </rPr>
      <t>https://www.selleckchem.com/products/dipsacoside-b.html</t>
    </r>
  </si>
  <si>
    <r>
      <rPr>
        <sz val="12"/>
        <color rgb="FF0070C0"/>
        <rFont val="Calibri"/>
        <charset val="0"/>
      </rPr>
      <t>FD73826</t>
    </r>
  </si>
  <si>
    <r>
      <rPr>
        <sz val="12"/>
        <color rgb="FF0070C0"/>
        <rFont val="Calibri"/>
        <charset val="0"/>
      </rPr>
      <t>CC1OC(OC2C(O)C(O)COC2OC3CCC4(C)C(CCC5(C)C4CC=C6C7CC(C)(C)CCC7(CCC56C)C(=O)OC8OC(COC9OC(CO)C(O)C(O)C9O)C(O)C(O)C8O)C3(C)CO)C(O)C(O)C1O</t>
    </r>
  </si>
  <si>
    <r>
      <rPr>
        <sz val="12"/>
        <color rgb="FF0070C0"/>
        <rFont val="Calibri"/>
        <charset val="0"/>
      </rPr>
      <t>S9079</t>
    </r>
  </si>
  <si>
    <r>
      <rPr>
        <sz val="12"/>
        <color rgb="FF0070C0"/>
        <rFont val="Calibri"/>
        <charset val="0"/>
      </rPr>
      <t>Ginsenoside Rb2</t>
    </r>
  </si>
  <si>
    <r>
      <rPr>
        <sz val="12"/>
        <color rgb="FF0070C0"/>
        <rFont val="Calibri"/>
        <charset val="0"/>
      </rPr>
      <t>f2</t>
    </r>
  </si>
  <si>
    <r>
      <rPr>
        <sz val="12"/>
        <color rgb="FF0070C0"/>
        <rFont val="Calibri"/>
        <charset val="0"/>
      </rPr>
      <t>Ginsenoside Rb2 (Ginsenoside C) is a ginsenoside found in Panax ginseng that has a role as a plant metabolite, an antiviral agent and a hypoglycemic agent.</t>
    </r>
  </si>
  <si>
    <t>11021-13-9</t>
  </si>
  <si>
    <r>
      <rPr>
        <sz val="12"/>
        <color rgb="FF0070C0"/>
        <rFont val="Calibri"/>
        <charset val="0"/>
      </rPr>
      <t>https://www.selleckchem.com/products/ginsenoside-rb2.html</t>
    </r>
  </si>
  <si>
    <r>
      <rPr>
        <sz val="12"/>
        <color rgb="FF0070C0"/>
        <rFont val="Calibri"/>
        <charset val="0"/>
      </rPr>
      <t>C53H90O22</t>
    </r>
  </si>
  <si>
    <r>
      <rPr>
        <sz val="12"/>
        <color rgb="FF0070C0"/>
        <rFont val="Calibri"/>
        <charset val="0"/>
      </rPr>
      <t>Ginsenoside C</t>
    </r>
  </si>
  <si>
    <r>
      <rPr>
        <sz val="12"/>
        <color rgb="FF0070C0"/>
        <rFont val="Calibri"/>
        <charset val="0"/>
      </rPr>
      <t>CC(C)=CCCC(C)(OC1OC(COC2OCC(O)C(O)C2O)C(O)C(O)C1O)C3CCC4(C)C3C(O)CC5C6(C)CCC(OC7OC(CO)C(O)C(O)C7OC8OC(CO)C(O)C(O)C8O)C(C)(C)C6CCC45C</t>
    </r>
  </si>
  <si>
    <r>
      <rPr>
        <sz val="12"/>
        <color rgb="FF0070C0"/>
        <rFont val="Calibri"/>
        <charset val="0"/>
      </rPr>
      <t>S9081</t>
    </r>
  </si>
  <si>
    <r>
      <rPr>
        <sz val="12"/>
        <color rgb="FF0070C0"/>
        <rFont val="Calibri"/>
        <charset val="0"/>
      </rPr>
      <t>Anemoside B4</t>
    </r>
  </si>
  <si>
    <r>
      <rPr>
        <sz val="12"/>
        <color rgb="FF0070C0"/>
        <rFont val="Calibri"/>
        <charset val="0"/>
      </rPr>
      <t>g2</t>
    </r>
  </si>
  <si>
    <r>
      <rPr>
        <sz val="12"/>
        <color rgb="FF0070C0"/>
        <rFont val="Calibri"/>
        <charset val="0"/>
      </rPr>
      <t>Anemoside B4 (Pulchinenoside B4, Chinensioside A, Pulchinenoside C, Pulsatilla saponin B4), extracted from the herb of Pulsatilla chinensis (Bge.) Regel, is a potential antiviral constituent and inhibits the secretion of IL-10.</t>
    </r>
  </si>
  <si>
    <t>129741-57-7</t>
  </si>
  <si>
    <r>
      <rPr>
        <sz val="12"/>
        <color rgb="FF0070C0"/>
        <rFont val="Calibri"/>
        <charset val="0"/>
      </rPr>
      <t>https://www.selleckchem.com/products/anemoside-b4.html</t>
    </r>
  </si>
  <si>
    <r>
      <rPr>
        <sz val="12"/>
        <color rgb="FF0070C0"/>
        <rFont val="Calibri"/>
        <charset val="0"/>
      </rPr>
      <t>C59H96O26</t>
    </r>
  </si>
  <si>
    <r>
      <rPr>
        <sz val="12"/>
        <color rgb="FF0070C0"/>
        <rFont val="Calibri"/>
        <charset val="0"/>
      </rPr>
      <t>Pulchinenoside B4, Chinensioside A, Pulchinenoside C, Pulsatilla saponin B4</t>
    </r>
  </si>
  <si>
    <r>
      <rPr>
        <sz val="12"/>
        <color rgb="FF0070C0"/>
        <rFont val="Calibri"/>
        <charset val="0"/>
      </rPr>
      <t>CC1OC(OC2C(O)C(O)C(OCC3OC(OC(=O)C45CCC(C4C6CCC7C8(C)CCC(OC9OCC(O)C(O)C9OC%10OC(C)C(O)C(O)C%10O)C(C)(CO)C8CCC7(C)C6(C)CC5)C(C)=C)C(O)C(O)C3O)OC2CO)C(O)C(O)C1O</t>
    </r>
  </si>
  <si>
    <r>
      <rPr>
        <sz val="12"/>
        <color rgb="FF0070C0"/>
        <rFont val="Calibri"/>
        <charset val="0"/>
      </rPr>
      <t>S9551</t>
    </r>
  </si>
  <si>
    <r>
      <rPr>
        <sz val="12"/>
        <color rgb="FF0070C0"/>
        <rFont val="Calibri"/>
        <charset val="0"/>
      </rPr>
      <t>Uvaol</t>
    </r>
  </si>
  <si>
    <r>
      <rPr>
        <sz val="12"/>
        <color rgb="FF0070C0"/>
        <rFont val="Calibri"/>
        <charset val="0"/>
      </rPr>
      <t>h2</t>
    </r>
  </si>
  <si>
    <r>
      <rPr>
        <sz val="12"/>
        <color rgb="FF0070C0"/>
        <rFont val="Calibri"/>
        <charset val="0"/>
      </rPr>
      <t>Uvaol is a pentacyclic triterpene, found in the non-glyceride fraction of olive pomace oil, exhibiting both pro- and anti-inflammatory properties.</t>
    </r>
  </si>
  <si>
    <t>545-46-0</t>
  </si>
  <si>
    <r>
      <rPr>
        <sz val="12"/>
        <color rgb="FF0070C0"/>
        <rFont val="Calibri"/>
        <charset val="0"/>
      </rPr>
      <t>https://www.selleckchem.com/products/uvaol.html</t>
    </r>
  </si>
  <si>
    <r>
      <rPr>
        <sz val="12"/>
        <color rgb="FF0070C0"/>
        <rFont val="Calibri"/>
        <charset val="0"/>
      </rPr>
      <t>C30H50O2</t>
    </r>
  </si>
  <si>
    <r>
      <rPr>
        <sz val="12"/>
        <color rgb="FF0070C0"/>
        <rFont val="Calibri"/>
        <charset val="0"/>
      </rPr>
      <t>CC1CCC2(CO)CCC3(C)C(=CCC4C5(C)CCC(O)C(C)(C)C5CCC34C)C2C1C</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</si>
</sst>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1">
    <font>
      <sz val="11"/>
      <color theme="1"/>
      <name val="宋体"/>
      <charset val="134"/>
      <scheme val="minor"/>
    </font>
    <font>
      <sz val="11"/>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name val="Calibri"/>
      <charset val="134"/>
    </font>
    <font>
      <sz val="12"/>
      <color rgb="FF000000"/>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theme="1"/>
      <name val="Calibri"/>
      <charset val="134"/>
    </font>
    <font>
      <b/>
      <sz val="11"/>
      <color theme="3" tint="-0.249977111117893"/>
      <name val="Calibri"/>
      <charset val="134"/>
    </font>
    <font>
      <sz val="12"/>
      <color theme="1"/>
      <name val="宋体"/>
      <charset val="134"/>
    </font>
    <font>
      <sz val="12"/>
      <color rgb="FF0070C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8" borderId="1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5" fillId="0" borderId="0" applyNumberFormat="0" applyFill="0" applyBorder="0" applyAlignment="0" applyProtection="0">
      <alignment vertical="center"/>
    </xf>
    <xf numFmtId="0" fontId="36" fillId="9" borderId="17" applyNumberFormat="0" applyAlignment="0" applyProtection="0">
      <alignment vertical="center"/>
    </xf>
    <xf numFmtId="0" fontId="37" fillId="10" borderId="18" applyNumberFormat="0" applyAlignment="0" applyProtection="0">
      <alignment vertical="center"/>
    </xf>
    <xf numFmtId="0" fontId="38" fillId="10" borderId="17" applyNumberFormat="0" applyAlignment="0" applyProtection="0">
      <alignment vertical="center"/>
    </xf>
    <xf numFmtId="0" fontId="39" fillId="11" borderId="19" applyNumberFormat="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12" borderId="0" applyNumberFormat="0" applyBorder="0" applyAlignment="0" applyProtection="0">
      <alignment vertical="center"/>
    </xf>
    <xf numFmtId="0" fontId="43"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5" fillId="35" borderId="0" applyNumberFormat="0" applyBorder="0" applyAlignment="0" applyProtection="0">
      <alignment vertical="center"/>
    </xf>
    <xf numFmtId="0" fontId="46" fillId="36" borderId="0" applyNumberFormat="0" applyBorder="0" applyAlignment="0" applyProtection="0">
      <alignment vertical="center"/>
    </xf>
    <xf numFmtId="0" fontId="46" fillId="37" borderId="0" applyNumberFormat="0" applyBorder="0" applyAlignment="0" applyProtection="0">
      <alignment vertical="center"/>
    </xf>
    <xf numFmtId="0" fontId="45" fillId="38" borderId="0" applyNumberFormat="0" applyBorder="0" applyAlignment="0" applyProtection="0">
      <alignment vertical="center"/>
    </xf>
  </cellStyleXfs>
  <cellXfs count="9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6" fontId="3" fillId="0" borderId="0" xfId="0" applyNumberFormat="1" applyFont="1" applyAlignment="1">
      <alignment horizontal="lef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176" fontId="5" fillId="0" borderId="0" xfId="0" applyNumberFormat="1" applyFont="1" applyAlignment="1">
      <alignment horizontal="center"/>
    </xf>
    <xf numFmtId="49" fontId="5" fillId="0" borderId="0" xfId="0" applyNumberFormat="1" applyFont="1" applyAlignment="1">
      <alignment horizontal="left"/>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0" fontId="3" fillId="0" borderId="0" xfId="0" applyFont="1" applyAlignment="1">
      <alignment horizontal="center" vertical="center"/>
    </xf>
    <xf numFmtId="177" fontId="5" fillId="0" borderId="0" xfId="0" applyNumberFormat="1" applyFont="1" applyAlignment="1">
      <alignment horizontal="center"/>
    </xf>
    <xf numFmtId="178" fontId="5" fillId="0" borderId="0" xfId="0" applyNumberFormat="1" applyFont="1" applyAlignment="1">
      <alignment horizontal="center"/>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7" fillId="0" borderId="0" xfId="0" applyFont="1" applyFill="1" applyAlignment="1">
      <alignment horizontal="center" vertical="center"/>
    </xf>
    <xf numFmtId="0" fontId="12" fillId="3" borderId="5" xfId="0" applyFont="1" applyFill="1" applyBorder="1" applyAlignment="1">
      <alignment vertical="center"/>
    </xf>
    <xf numFmtId="0" fontId="13" fillId="0" borderId="0" xfId="0" applyFont="1" applyFill="1" applyAlignment="1"/>
    <xf numFmtId="0" fontId="14" fillId="4" borderId="5" xfId="0" applyFont="1" applyFill="1" applyBorder="1" applyAlignment="1">
      <alignment vertical="center"/>
    </xf>
    <xf numFmtId="0" fontId="14" fillId="4" borderId="5" xfId="0" applyFont="1" applyFill="1" applyBorder="1" applyAlignment="1">
      <alignment vertical="center" wrapText="1"/>
    </xf>
    <xf numFmtId="0" fontId="7" fillId="0" borderId="0" xfId="0" applyFont="1" applyFill="1" applyAlignment="1">
      <alignment wrapText="1"/>
    </xf>
    <xf numFmtId="0" fontId="14" fillId="4" borderId="5" xfId="0" applyFont="1" applyFill="1" applyBorder="1" applyAlignment="1">
      <alignment horizontal="left" vertical="center"/>
    </xf>
    <xf numFmtId="0" fontId="14" fillId="4" borderId="5" xfId="0" applyFont="1" applyFill="1" applyBorder="1" applyAlignment="1">
      <alignment horizontal="left" vertical="center" wrapText="1"/>
    </xf>
    <xf numFmtId="0" fontId="15" fillId="4" borderId="5" xfId="0" applyFont="1" applyFill="1" applyBorder="1" applyAlignment="1">
      <alignment horizontal="left" vertical="center"/>
    </xf>
    <xf numFmtId="0" fontId="16" fillId="4" borderId="5" xfId="0" applyFont="1" applyFill="1" applyBorder="1" applyAlignment="1">
      <alignment vertical="center" wrapText="1"/>
    </xf>
    <xf numFmtId="0" fontId="17" fillId="4" borderId="5" xfId="0" applyFont="1" applyFill="1" applyBorder="1" applyAlignment="1">
      <alignment vertical="center" wrapText="1"/>
    </xf>
    <xf numFmtId="0" fontId="7" fillId="0" borderId="0" xfId="0" applyFont="1" applyFill="1" applyAlignment="1"/>
    <xf numFmtId="0" fontId="7" fillId="0" borderId="0" xfId="0" applyFont="1" applyFill="1" applyAlignment="1">
      <alignment horizontal="center"/>
    </xf>
    <xf numFmtId="0" fontId="18" fillId="0" borderId="0" xfId="0" applyFont="1" applyAlignment="1"/>
    <xf numFmtId="0" fontId="2" fillId="2" borderId="0" xfId="0" applyFont="1" applyFill="1">
      <alignment vertical="center"/>
    </xf>
    <xf numFmtId="0" fontId="19" fillId="5" borderId="0" xfId="0" applyFont="1" applyFill="1" applyAlignment="1"/>
    <xf numFmtId="0" fontId="20" fillId="5" borderId="0" xfId="0" applyFont="1" applyFill="1" applyAlignment="1">
      <alignment horizontal="center"/>
    </xf>
    <xf numFmtId="0" fontId="20" fillId="5" borderId="6" xfId="0" applyFont="1" applyFill="1" applyBorder="1" applyAlignment="1">
      <alignment horizontal="center" vertical="center"/>
    </xf>
    <xf numFmtId="0" fontId="21" fillId="6" borderId="7" xfId="0" applyFont="1" applyFill="1" applyBorder="1" applyAlignment="1">
      <alignment horizontal="center" vertical="center" wrapText="1"/>
    </xf>
    <xf numFmtId="0" fontId="22" fillId="7" borderId="7" xfId="0" applyFont="1" applyFill="1" applyBorder="1" applyAlignment="1">
      <alignment horizontal="left" vertical="center" wrapText="1"/>
    </xf>
    <xf numFmtId="0" fontId="23" fillId="7" borderId="8" xfId="0" applyFont="1" applyFill="1" applyBorder="1" applyAlignment="1">
      <alignment horizontal="left" vertical="center" wrapText="1"/>
    </xf>
    <xf numFmtId="0" fontId="21" fillId="6" borderId="9" xfId="0" applyFont="1" applyFill="1" applyBorder="1" applyAlignment="1">
      <alignment horizontal="center" vertical="center" wrapText="1"/>
    </xf>
    <xf numFmtId="0" fontId="22" fillId="7" borderId="0" xfId="0" applyFont="1" applyFill="1" applyAlignment="1">
      <alignment horizontal="left" vertical="center" wrapText="1"/>
    </xf>
    <xf numFmtId="0" fontId="22" fillId="7" borderId="10" xfId="0" applyFont="1" applyFill="1" applyBorder="1" applyAlignment="1">
      <alignment horizontal="left" vertical="center" wrapText="1"/>
    </xf>
    <xf numFmtId="0" fontId="23" fillId="7" borderId="11" xfId="0" applyFont="1" applyFill="1" applyBorder="1" applyAlignment="1">
      <alignment horizontal="left" vertical="center" wrapText="1"/>
    </xf>
    <xf numFmtId="0" fontId="21" fillId="6" borderId="12" xfId="0" applyFont="1" applyFill="1" applyBorder="1" applyAlignment="1">
      <alignment horizontal="center" vertical="center" wrapText="1"/>
    </xf>
    <xf numFmtId="0" fontId="18" fillId="0" borderId="0" xfId="0" applyFont="1" applyAlignment="1">
      <alignment horizontal="center"/>
    </xf>
    <xf numFmtId="0" fontId="9" fillId="3" borderId="13" xfId="0" applyFont="1" applyFill="1" applyBorder="1" applyAlignment="1">
      <alignment horizontal="center" vertical="center"/>
    </xf>
    <xf numFmtId="0" fontId="24" fillId="7" borderId="7" xfId="0" applyFont="1" applyFill="1" applyBorder="1" applyAlignment="1">
      <alignment horizontal="left" vertical="center" wrapText="1"/>
    </xf>
    <xf numFmtId="0" fontId="25" fillId="7" borderId="8" xfId="0" applyFont="1" applyFill="1" applyBorder="1" applyAlignment="1">
      <alignment horizontal="left" vertical="center" wrapText="1"/>
    </xf>
    <xf numFmtId="0" fontId="26" fillId="7" borderId="7" xfId="0" applyFont="1" applyFill="1" applyBorder="1" applyAlignment="1">
      <alignment horizontal="left" vertical="center" wrapText="1"/>
    </xf>
    <xf numFmtId="0" fontId="27" fillId="7" borderId="8" xfId="0" applyFont="1" applyFill="1" applyBorder="1" applyAlignment="1">
      <alignment horizontal="left" vertical="center" wrapText="1"/>
    </xf>
    <xf numFmtId="0" fontId="26" fillId="7" borderId="0" xfId="0" applyFont="1" applyFill="1" applyAlignment="1">
      <alignment horizontal="left" vertical="center" wrapText="1"/>
    </xf>
    <xf numFmtId="0" fontId="27" fillId="7" borderId="11" xfId="0" applyFont="1" applyFill="1" applyBorder="1" applyAlignment="1">
      <alignment horizontal="left" vertical="center" wrapText="1"/>
    </xf>
    <xf numFmtId="0" fontId="26" fillId="7" borderId="10"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2">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866900" cy="30099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157"/>
  <sheetViews>
    <sheetView showGridLines="0" tabSelected="1" workbookViewId="0">
      <pane ySplit="2" topLeftCell="A3" activePane="bottomLeft" state="frozen"/>
      <selection/>
      <selection pane="bottomLeft" activeCell="D1" sqref="D1:N1"/>
    </sheetView>
  </sheetViews>
  <sheetFormatPr defaultColWidth="9" defaultRowHeight="13.5"/>
  <sheetData>
    <row r="1" s="50" customFormat="1" ht="31" customHeight="1" spans="1:14">
      <c r="A1" s="51"/>
      <c r="B1" s="51"/>
      <c r="D1" s="52" t="s">
        <v>0</v>
      </c>
      <c r="E1" s="53"/>
      <c r="F1" s="53"/>
      <c r="G1" s="53"/>
      <c r="H1" s="53"/>
      <c r="I1" s="53"/>
      <c r="J1" s="53"/>
      <c r="K1" s="53"/>
      <c r="L1" s="53"/>
      <c r="M1" s="53"/>
      <c r="N1" s="83"/>
    </row>
    <row r="2" s="50" customFormat="1" ht="21" spans="1:14">
      <c r="A2" s="54"/>
      <c r="B2" s="55" t="s">
        <v>1</v>
      </c>
      <c r="C2" s="56"/>
      <c r="D2" s="56"/>
      <c r="E2" s="56"/>
      <c r="F2" s="56"/>
      <c r="G2" s="56"/>
      <c r="H2" s="56"/>
      <c r="I2" s="56"/>
      <c r="J2" s="56"/>
      <c r="K2" s="56"/>
      <c r="L2" s="56"/>
      <c r="M2" s="56"/>
      <c r="N2" s="56"/>
    </row>
    <row r="3" s="50" customFormat="1" ht="15" customHeight="1" spans="1:14">
      <c r="A3" s="56"/>
      <c r="B3" s="56"/>
      <c r="C3" s="56"/>
      <c r="D3" s="56"/>
      <c r="E3" s="56"/>
      <c r="F3" s="56"/>
      <c r="G3" s="56"/>
      <c r="H3" s="56"/>
      <c r="I3" s="56"/>
      <c r="J3" s="56"/>
      <c r="K3" s="56"/>
      <c r="L3" s="56"/>
      <c r="M3" s="56"/>
      <c r="N3" s="56"/>
    </row>
    <row r="4" s="50" customFormat="1" ht="15.75" spans="2:14">
      <c r="B4" s="57" t="s">
        <v>2</v>
      </c>
      <c r="C4" s="57"/>
      <c r="D4" s="57"/>
      <c r="E4" s="57"/>
      <c r="F4" s="57"/>
      <c r="G4" s="57"/>
      <c r="H4" s="57"/>
      <c r="I4" s="57"/>
      <c r="J4" s="57"/>
      <c r="K4" s="57"/>
      <c r="L4" s="57"/>
      <c r="M4" s="57"/>
      <c r="N4" s="57"/>
    </row>
    <row r="5" s="50" customFormat="1" ht="15.75" customHeight="1" spans="1:15">
      <c r="A5" s="58"/>
      <c r="B5" s="59" t="s">
        <v>3</v>
      </c>
      <c r="C5" s="59"/>
      <c r="D5" s="60" t="s">
        <v>4</v>
      </c>
      <c r="E5" s="59"/>
      <c r="F5" s="59"/>
      <c r="G5" s="59"/>
      <c r="H5" s="59"/>
      <c r="I5" s="59"/>
      <c r="J5" s="59"/>
      <c r="K5" s="59"/>
      <c r="L5" s="59"/>
      <c r="M5" s="59"/>
      <c r="N5" s="59"/>
      <c r="O5" s="67"/>
    </row>
    <row r="6" s="50" customFormat="1" ht="15.75" spans="1:15">
      <c r="A6" s="61"/>
      <c r="B6" s="62" t="s">
        <v>5</v>
      </c>
      <c r="C6" s="59"/>
      <c r="D6" s="63" t="s">
        <v>6</v>
      </c>
      <c r="E6" s="62"/>
      <c r="F6" s="62"/>
      <c r="G6" s="62"/>
      <c r="H6" s="62"/>
      <c r="I6" s="62"/>
      <c r="J6" s="62"/>
      <c r="K6" s="62"/>
      <c r="L6" s="62"/>
      <c r="M6" s="62"/>
      <c r="N6" s="62"/>
      <c r="O6" s="61"/>
    </row>
    <row r="7" s="50" customFormat="1" ht="15.75" customHeight="1" spans="1:15">
      <c r="A7" s="61"/>
      <c r="B7" s="62" t="s">
        <v>7</v>
      </c>
      <c r="C7" s="62"/>
      <c r="D7" s="62" t="s">
        <v>8</v>
      </c>
      <c r="E7" s="62"/>
      <c r="F7" s="62"/>
      <c r="G7" s="62"/>
      <c r="H7" s="62"/>
      <c r="I7" s="62"/>
      <c r="J7" s="62"/>
      <c r="K7" s="62"/>
      <c r="L7" s="62"/>
      <c r="M7" s="62"/>
      <c r="N7" s="62"/>
      <c r="O7" s="61"/>
    </row>
    <row r="8" s="50" customFormat="1" ht="15" customHeight="1" spans="1:15">
      <c r="A8" s="61"/>
      <c r="B8" s="62"/>
      <c r="C8" s="62"/>
      <c r="D8" s="62" t="s">
        <v>9</v>
      </c>
      <c r="E8" s="62"/>
      <c r="F8" s="62"/>
      <c r="G8" s="62"/>
      <c r="H8" s="62"/>
      <c r="I8" s="62"/>
      <c r="J8" s="62"/>
      <c r="K8" s="62"/>
      <c r="L8" s="62"/>
      <c r="M8" s="62"/>
      <c r="N8" s="62"/>
      <c r="O8" s="61"/>
    </row>
    <row r="9" s="50" customFormat="1" ht="15.75" customHeight="1" spans="1:15">
      <c r="A9" s="58"/>
      <c r="B9" s="59" t="s">
        <v>10</v>
      </c>
      <c r="C9" s="59"/>
      <c r="D9" s="59" t="s">
        <v>11</v>
      </c>
      <c r="E9" s="59"/>
      <c r="F9" s="59"/>
      <c r="G9" s="59"/>
      <c r="H9" s="59"/>
      <c r="I9" s="59"/>
      <c r="J9" s="59"/>
      <c r="K9" s="59"/>
      <c r="L9" s="59"/>
      <c r="M9" s="59"/>
      <c r="N9" s="59"/>
      <c r="O9" s="67"/>
    </row>
    <row r="10" s="50" customFormat="1" ht="15.75" spans="1:15">
      <c r="A10" s="58"/>
      <c r="B10" s="64" t="s">
        <v>12</v>
      </c>
      <c r="C10" s="64"/>
      <c r="D10" s="65" t="s">
        <v>13</v>
      </c>
      <c r="E10" s="65"/>
      <c r="F10" s="65"/>
      <c r="G10" s="65"/>
      <c r="H10" s="65"/>
      <c r="I10" s="65"/>
      <c r="J10" s="65"/>
      <c r="K10" s="65"/>
      <c r="L10" s="65"/>
      <c r="M10" s="65"/>
      <c r="N10" s="65"/>
      <c r="O10" s="67"/>
    </row>
    <row r="11" s="50" customFormat="1" ht="15.75" customHeight="1" spans="1:15">
      <c r="A11" s="58"/>
      <c r="B11" s="64"/>
      <c r="C11" s="64"/>
      <c r="D11" s="66" t="s">
        <v>14</v>
      </c>
      <c r="E11" s="66"/>
      <c r="F11" s="66"/>
      <c r="G11" s="66"/>
      <c r="H11" s="66"/>
      <c r="I11" s="66"/>
      <c r="J11" s="66"/>
      <c r="K11" s="66"/>
      <c r="L11" s="66"/>
      <c r="M11" s="66"/>
      <c r="N11" s="66"/>
      <c r="O11" s="67"/>
    </row>
    <row r="12" s="50" customFormat="1" ht="15" spans="1:15">
      <c r="A12" s="67"/>
      <c r="B12" s="67"/>
      <c r="C12" s="67"/>
      <c r="D12" s="68"/>
      <c r="E12" s="68"/>
      <c r="F12" s="68"/>
      <c r="G12" s="68"/>
      <c r="H12" s="68"/>
      <c r="I12" s="68"/>
      <c r="J12" s="68"/>
      <c r="K12" s="68"/>
      <c r="L12" s="68"/>
      <c r="M12" s="68"/>
      <c r="N12" s="67"/>
      <c r="O12" s="67"/>
    </row>
    <row r="13" s="50" customFormat="1" ht="15" customHeight="1" spans="1:15">
      <c r="A13" s="67"/>
      <c r="B13" s="67"/>
      <c r="C13" s="67"/>
      <c r="D13" s="68"/>
      <c r="E13" s="68"/>
      <c r="F13" s="68"/>
      <c r="G13" s="68"/>
      <c r="H13" s="68"/>
      <c r="I13" s="68"/>
      <c r="J13" s="68"/>
      <c r="K13" s="68"/>
      <c r="L13" s="68"/>
      <c r="M13" s="68"/>
      <c r="N13" s="67"/>
      <c r="O13" s="67"/>
    </row>
    <row r="14" ht="15.75" spans="1:14">
      <c r="A14" s="69"/>
      <c r="B14" s="70" t="s">
        <v>15</v>
      </c>
      <c r="C14" s="70"/>
      <c r="D14" s="70"/>
      <c r="E14" s="70"/>
      <c r="F14" s="70"/>
      <c r="G14" s="70"/>
      <c r="H14" s="70"/>
      <c r="I14" s="70"/>
      <c r="J14" s="70"/>
      <c r="K14" s="70"/>
      <c r="L14" s="70"/>
      <c r="M14" s="70"/>
      <c r="N14" s="70"/>
    </row>
    <row r="15" ht="15" customHeight="1" spans="1:14">
      <c r="A15" s="69"/>
      <c r="B15" s="71"/>
      <c r="C15" s="72">
        <v>1</v>
      </c>
      <c r="D15" s="72">
        <v>2</v>
      </c>
      <c r="E15" s="72">
        <v>3</v>
      </c>
      <c r="F15" s="72">
        <v>4</v>
      </c>
      <c r="G15" s="72">
        <v>5</v>
      </c>
      <c r="H15" s="72">
        <v>6</v>
      </c>
      <c r="I15" s="72">
        <v>7</v>
      </c>
      <c r="J15" s="72">
        <v>8</v>
      </c>
      <c r="K15" s="72">
        <v>9</v>
      </c>
      <c r="L15" s="72">
        <v>10</v>
      </c>
      <c r="M15" s="72">
        <v>11</v>
      </c>
      <c r="N15" s="72">
        <v>12</v>
      </c>
    </row>
    <row r="16" ht="14.25" spans="1:14">
      <c r="A16" s="69"/>
      <c r="B16" s="73" t="s">
        <v>16</v>
      </c>
      <c r="C16" s="74" t="s">
        <v>17</v>
      </c>
      <c r="D16" s="75" t="s">
        <v>18</v>
      </c>
      <c r="E16" s="75" t="s">
        <v>19</v>
      </c>
      <c r="F16" s="75" t="s">
        <v>20</v>
      </c>
      <c r="G16" s="75" t="s">
        <v>21</v>
      </c>
      <c r="H16" s="75" t="s">
        <v>22</v>
      </c>
      <c r="I16" s="75" t="s">
        <v>23</v>
      </c>
      <c r="J16" s="75" t="s">
        <v>24</v>
      </c>
      <c r="K16" s="75" t="s">
        <v>25</v>
      </c>
      <c r="L16" s="75" t="s">
        <v>26</v>
      </c>
      <c r="M16" s="75" t="s">
        <v>27</v>
      </c>
      <c r="N16" s="77" t="s">
        <v>17</v>
      </c>
    </row>
    <row r="17" ht="22.5" customHeight="1" spans="1:14">
      <c r="A17" s="69"/>
      <c r="B17" s="73"/>
      <c r="C17" s="74"/>
      <c r="D17" s="76" t="s">
        <v>28</v>
      </c>
      <c r="E17" s="76" t="s">
        <v>29</v>
      </c>
      <c r="F17" s="76" t="s">
        <v>30</v>
      </c>
      <c r="G17" s="76" t="s">
        <v>31</v>
      </c>
      <c r="H17" s="76" t="s">
        <v>32</v>
      </c>
      <c r="I17" s="76" t="s">
        <v>33</v>
      </c>
      <c r="J17" s="76" t="s">
        <v>34</v>
      </c>
      <c r="K17" s="76" t="s">
        <v>35</v>
      </c>
      <c r="L17" s="76" t="s">
        <v>36</v>
      </c>
      <c r="M17" s="76" t="s">
        <v>37</v>
      </c>
      <c r="N17" s="77"/>
    </row>
    <row r="18" ht="14.25" spans="1:14">
      <c r="A18" s="69"/>
      <c r="B18" s="73" t="s">
        <v>38</v>
      </c>
      <c r="C18" s="77" t="s">
        <v>17</v>
      </c>
      <c r="D18" s="78" t="s">
        <v>39</v>
      </c>
      <c r="E18" s="79" t="s">
        <v>40</v>
      </c>
      <c r="F18" s="79" t="s">
        <v>41</v>
      </c>
      <c r="G18" s="79" t="s">
        <v>42</v>
      </c>
      <c r="H18" s="79" t="s">
        <v>43</v>
      </c>
      <c r="I18" s="79" t="s">
        <v>44</v>
      </c>
      <c r="J18" s="79" t="s">
        <v>45</v>
      </c>
      <c r="K18" s="79" t="s">
        <v>46</v>
      </c>
      <c r="L18" s="79" t="s">
        <v>47</v>
      </c>
      <c r="M18" s="79" t="s">
        <v>48</v>
      </c>
      <c r="N18" s="77" t="s">
        <v>17</v>
      </c>
    </row>
    <row r="19" ht="22.5" spans="1:14">
      <c r="A19" s="69"/>
      <c r="B19" s="73"/>
      <c r="C19" s="77"/>
      <c r="D19" s="80" t="s">
        <v>49</v>
      </c>
      <c r="E19" s="76" t="s">
        <v>50</v>
      </c>
      <c r="F19" s="76" t="s">
        <v>51</v>
      </c>
      <c r="G19" s="76" t="s">
        <v>52</v>
      </c>
      <c r="H19" s="76" t="s">
        <v>53</v>
      </c>
      <c r="I19" s="76" t="s">
        <v>54</v>
      </c>
      <c r="J19" s="76" t="s">
        <v>55</v>
      </c>
      <c r="K19" s="76" t="s">
        <v>56</v>
      </c>
      <c r="L19" s="76" t="s">
        <v>57</v>
      </c>
      <c r="M19" s="76" t="s">
        <v>58</v>
      </c>
      <c r="N19" s="77"/>
    </row>
    <row r="20" ht="14.25" spans="1:14">
      <c r="A20" s="69"/>
      <c r="B20" s="73" t="s">
        <v>59</v>
      </c>
      <c r="C20" s="77" t="s">
        <v>17</v>
      </c>
      <c r="D20" s="78" t="s">
        <v>60</v>
      </c>
      <c r="E20" s="79" t="s">
        <v>61</v>
      </c>
      <c r="F20" s="79" t="s">
        <v>62</v>
      </c>
      <c r="G20" s="79" t="s">
        <v>63</v>
      </c>
      <c r="H20" s="79" t="s">
        <v>64</v>
      </c>
      <c r="I20" s="79" t="s">
        <v>65</v>
      </c>
      <c r="J20" s="79" t="s">
        <v>66</v>
      </c>
      <c r="K20" s="79" t="s">
        <v>67</v>
      </c>
      <c r="L20" s="79" t="s">
        <v>68</v>
      </c>
      <c r="M20" s="79" t="s">
        <v>69</v>
      </c>
      <c r="N20" s="77" t="s">
        <v>17</v>
      </c>
    </row>
    <row r="21" ht="22.5" spans="1:14">
      <c r="A21" s="69"/>
      <c r="B21" s="73"/>
      <c r="C21" s="77"/>
      <c r="D21" s="80" t="s">
        <v>70</v>
      </c>
      <c r="E21" s="76" t="s">
        <v>71</v>
      </c>
      <c r="F21" s="76" t="s">
        <v>72</v>
      </c>
      <c r="G21" s="76" t="s">
        <v>73</v>
      </c>
      <c r="H21" s="76" t="s">
        <v>74</v>
      </c>
      <c r="I21" s="76" t="s">
        <v>75</v>
      </c>
      <c r="J21" s="76" t="s">
        <v>76</v>
      </c>
      <c r="K21" s="76" t="s">
        <v>77</v>
      </c>
      <c r="L21" s="76" t="s">
        <v>78</v>
      </c>
      <c r="M21" s="76" t="s">
        <v>79</v>
      </c>
      <c r="N21" s="77"/>
    </row>
    <row r="22" ht="14.25" customHeight="1" spans="1:14">
      <c r="A22" s="69"/>
      <c r="B22" s="73" t="s">
        <v>80</v>
      </c>
      <c r="C22" s="77" t="s">
        <v>17</v>
      </c>
      <c r="D22" s="78" t="s">
        <v>81</v>
      </c>
      <c r="E22" s="79" t="s">
        <v>82</v>
      </c>
      <c r="F22" s="79" t="s">
        <v>83</v>
      </c>
      <c r="G22" s="79" t="s">
        <v>84</v>
      </c>
      <c r="H22" s="79" t="s">
        <v>85</v>
      </c>
      <c r="I22" s="79" t="s">
        <v>86</v>
      </c>
      <c r="J22" s="79" t="s">
        <v>87</v>
      </c>
      <c r="K22" s="79" t="s">
        <v>88</v>
      </c>
      <c r="L22" s="79" t="s">
        <v>89</v>
      </c>
      <c r="M22" s="79" t="s">
        <v>90</v>
      </c>
      <c r="N22" s="77" t="s">
        <v>17</v>
      </c>
    </row>
    <row r="23" ht="33.75" spans="1:14">
      <c r="A23" s="69"/>
      <c r="B23" s="73"/>
      <c r="C23" s="77"/>
      <c r="D23" s="80" t="s">
        <v>91</v>
      </c>
      <c r="E23" s="76" t="s">
        <v>92</v>
      </c>
      <c r="F23" s="76" t="s">
        <v>93</v>
      </c>
      <c r="G23" s="76" t="s">
        <v>94</v>
      </c>
      <c r="H23" s="76" t="s">
        <v>95</v>
      </c>
      <c r="I23" s="76" t="s">
        <v>96</v>
      </c>
      <c r="J23" s="76" t="s">
        <v>97</v>
      </c>
      <c r="K23" s="76" t="s">
        <v>98</v>
      </c>
      <c r="L23" s="76" t="s">
        <v>99</v>
      </c>
      <c r="M23" s="76" t="s">
        <v>100</v>
      </c>
      <c r="N23" s="77"/>
    </row>
    <row r="24" ht="14.25" customHeight="1" spans="1:14">
      <c r="A24" s="69"/>
      <c r="B24" s="73" t="s">
        <v>101</v>
      </c>
      <c r="C24" s="77" t="s">
        <v>17</v>
      </c>
      <c r="D24" s="78" t="s">
        <v>102</v>
      </c>
      <c r="E24" s="79" t="s">
        <v>103</v>
      </c>
      <c r="F24" s="79" t="s">
        <v>104</v>
      </c>
      <c r="G24" s="79" t="s">
        <v>105</v>
      </c>
      <c r="H24" s="79" t="s">
        <v>106</v>
      </c>
      <c r="I24" s="79" t="s">
        <v>107</v>
      </c>
      <c r="J24" s="79" t="s">
        <v>108</v>
      </c>
      <c r="K24" s="79" t="s">
        <v>109</v>
      </c>
      <c r="L24" s="79" t="s">
        <v>110</v>
      </c>
      <c r="M24" s="79" t="s">
        <v>111</v>
      </c>
      <c r="N24" s="77" t="s">
        <v>17</v>
      </c>
    </row>
    <row r="25" ht="33.75" spans="1:14">
      <c r="A25" s="69"/>
      <c r="B25" s="73"/>
      <c r="C25" s="77"/>
      <c r="D25" s="80" t="s">
        <v>112</v>
      </c>
      <c r="E25" s="76" t="s">
        <v>113</v>
      </c>
      <c r="F25" s="76" t="s">
        <v>114</v>
      </c>
      <c r="G25" s="76" t="s">
        <v>115</v>
      </c>
      <c r="H25" s="76" t="s">
        <v>116</v>
      </c>
      <c r="I25" s="76" t="s">
        <v>117</v>
      </c>
      <c r="J25" s="76" t="s">
        <v>118</v>
      </c>
      <c r="K25" s="76" t="s">
        <v>119</v>
      </c>
      <c r="L25" s="76" t="s">
        <v>120</v>
      </c>
      <c r="M25" s="76" t="s">
        <v>121</v>
      </c>
      <c r="N25" s="77"/>
    </row>
    <row r="26" ht="14.25" customHeight="1" spans="1:14">
      <c r="A26" s="69"/>
      <c r="B26" s="73" t="s">
        <v>122</v>
      </c>
      <c r="C26" s="77" t="s">
        <v>17</v>
      </c>
      <c r="D26" s="78" t="s">
        <v>123</v>
      </c>
      <c r="E26" s="79" t="s">
        <v>124</v>
      </c>
      <c r="F26" s="79" t="s">
        <v>125</v>
      </c>
      <c r="G26" s="79" t="s">
        <v>126</v>
      </c>
      <c r="H26" s="79" t="s">
        <v>127</v>
      </c>
      <c r="I26" s="79" t="s">
        <v>128</v>
      </c>
      <c r="J26" s="79" t="s">
        <v>129</v>
      </c>
      <c r="K26" s="79" t="s">
        <v>130</v>
      </c>
      <c r="L26" s="79" t="s">
        <v>131</v>
      </c>
      <c r="M26" s="79" t="s">
        <v>132</v>
      </c>
      <c r="N26" s="77" t="s">
        <v>17</v>
      </c>
    </row>
    <row r="27" ht="22.5" spans="1:14">
      <c r="A27" s="69"/>
      <c r="B27" s="73"/>
      <c r="C27" s="77"/>
      <c r="D27" s="80" t="s">
        <v>133</v>
      </c>
      <c r="E27" s="76" t="s">
        <v>134</v>
      </c>
      <c r="F27" s="76" t="s">
        <v>135</v>
      </c>
      <c r="G27" s="76" t="s">
        <v>136</v>
      </c>
      <c r="H27" s="76" t="s">
        <v>137</v>
      </c>
      <c r="I27" s="76" t="s">
        <v>138</v>
      </c>
      <c r="J27" s="76" t="s">
        <v>139</v>
      </c>
      <c r="K27" s="76" t="s">
        <v>140</v>
      </c>
      <c r="L27" s="76" t="s">
        <v>141</v>
      </c>
      <c r="M27" s="76" t="s">
        <v>142</v>
      </c>
      <c r="N27" s="77"/>
    </row>
    <row r="28" ht="14.25" customHeight="1" spans="1:14">
      <c r="A28" s="69"/>
      <c r="B28" s="73" t="s">
        <v>143</v>
      </c>
      <c r="C28" s="77" t="s">
        <v>17</v>
      </c>
      <c r="D28" s="78" t="s">
        <v>144</v>
      </c>
      <c r="E28" s="79" t="s">
        <v>145</v>
      </c>
      <c r="F28" s="79" t="s">
        <v>146</v>
      </c>
      <c r="G28" s="79" t="s">
        <v>147</v>
      </c>
      <c r="H28" s="79" t="s">
        <v>148</v>
      </c>
      <c r="I28" s="79" t="s">
        <v>149</v>
      </c>
      <c r="J28" s="79" t="s">
        <v>150</v>
      </c>
      <c r="K28" s="79" t="s">
        <v>151</v>
      </c>
      <c r="L28" s="79" t="s">
        <v>152</v>
      </c>
      <c r="M28" s="79" t="s">
        <v>153</v>
      </c>
      <c r="N28" s="77" t="s">
        <v>17</v>
      </c>
    </row>
    <row r="29" ht="45" spans="1:14">
      <c r="A29" s="69"/>
      <c r="B29" s="73"/>
      <c r="C29" s="77"/>
      <c r="D29" s="80" t="s">
        <v>154</v>
      </c>
      <c r="E29" s="76" t="s">
        <v>155</v>
      </c>
      <c r="F29" s="76" t="s">
        <v>156</v>
      </c>
      <c r="G29" s="76" t="s">
        <v>157</v>
      </c>
      <c r="H29" s="76" t="s">
        <v>158</v>
      </c>
      <c r="I29" s="76" t="s">
        <v>159</v>
      </c>
      <c r="J29" s="76" t="s">
        <v>160</v>
      </c>
      <c r="K29" s="76" t="s">
        <v>161</v>
      </c>
      <c r="L29" s="76" t="s">
        <v>162</v>
      </c>
      <c r="M29" s="76" t="s">
        <v>163</v>
      </c>
      <c r="N29" s="77"/>
    </row>
    <row r="30" ht="14.25" customHeight="1" spans="1:14">
      <c r="A30" s="69"/>
      <c r="B30" s="73" t="s">
        <v>164</v>
      </c>
      <c r="C30" s="81" t="s">
        <v>17</v>
      </c>
      <c r="D30" s="79" t="s">
        <v>165</v>
      </c>
      <c r="E30" s="79" t="s">
        <v>166</v>
      </c>
      <c r="F30" s="79" t="s">
        <v>167</v>
      </c>
      <c r="G30" s="79" t="s">
        <v>168</v>
      </c>
      <c r="H30" s="79" t="s">
        <v>169</v>
      </c>
      <c r="I30" s="79" t="s">
        <v>170</v>
      </c>
      <c r="J30" s="79" t="s">
        <v>171</v>
      </c>
      <c r="K30" s="79" t="s">
        <v>172</v>
      </c>
      <c r="L30" s="79" t="s">
        <v>173</v>
      </c>
      <c r="M30" s="79" t="s">
        <v>174</v>
      </c>
      <c r="N30" s="81" t="s">
        <v>17</v>
      </c>
    </row>
    <row r="31" ht="33.75" spans="1:14">
      <c r="A31" s="69"/>
      <c r="B31" s="73"/>
      <c r="C31" s="81"/>
      <c r="D31" s="76" t="s">
        <v>175</v>
      </c>
      <c r="E31" s="76" t="s">
        <v>176</v>
      </c>
      <c r="F31" s="76" t="s">
        <v>177</v>
      </c>
      <c r="G31" s="76" t="s">
        <v>178</v>
      </c>
      <c r="H31" s="76" t="s">
        <v>179</v>
      </c>
      <c r="I31" s="76" t="s">
        <v>180</v>
      </c>
      <c r="J31" s="76" t="s">
        <v>181</v>
      </c>
      <c r="K31" s="76" t="s">
        <v>182</v>
      </c>
      <c r="L31" s="76" t="s">
        <v>183</v>
      </c>
      <c r="M31" s="76" t="s">
        <v>184</v>
      </c>
      <c r="N31" s="81"/>
    </row>
    <row r="32" ht="14.25" customHeight="1" spans="1:14">
      <c r="A32" s="69"/>
      <c r="B32" s="69"/>
      <c r="C32" s="69"/>
      <c r="D32" s="82"/>
      <c r="E32" s="82"/>
      <c r="F32" s="82"/>
      <c r="G32" s="82"/>
      <c r="H32" s="82"/>
      <c r="I32" s="82"/>
      <c r="J32" s="82"/>
      <c r="K32" s="82"/>
      <c r="L32" s="82"/>
      <c r="M32" s="82"/>
      <c r="N32" s="69"/>
    </row>
    <row r="33" ht="14.25" spans="1:14">
      <c r="A33" s="69"/>
      <c r="B33" s="69"/>
      <c r="C33" s="69"/>
      <c r="D33" s="82"/>
      <c r="E33" s="82"/>
      <c r="F33" s="82"/>
      <c r="G33" s="82"/>
      <c r="H33" s="82"/>
      <c r="I33" s="82"/>
      <c r="J33" s="82"/>
      <c r="K33" s="82"/>
      <c r="L33" s="82"/>
      <c r="M33" s="82"/>
      <c r="N33" s="69"/>
    </row>
    <row r="34" ht="14.25" customHeight="1" spans="1:14">
      <c r="A34" s="69"/>
      <c r="B34" s="69"/>
      <c r="C34" s="69"/>
      <c r="D34" s="82"/>
      <c r="E34" s="82"/>
      <c r="F34" s="82"/>
      <c r="G34" s="82"/>
      <c r="H34" s="82"/>
      <c r="I34" s="82"/>
      <c r="J34" s="82"/>
      <c r="K34" s="82"/>
      <c r="L34" s="82"/>
      <c r="M34" s="82"/>
      <c r="N34" s="69"/>
    </row>
    <row r="35" ht="15.75" spans="1:14">
      <c r="A35" s="69"/>
      <c r="B35" s="70" t="s">
        <v>185</v>
      </c>
      <c r="C35" s="70"/>
      <c r="D35" s="70"/>
      <c r="E35" s="70"/>
      <c r="F35" s="70"/>
      <c r="G35" s="70"/>
      <c r="H35" s="70"/>
      <c r="I35" s="70"/>
      <c r="J35" s="70"/>
      <c r="K35" s="70"/>
      <c r="L35" s="70"/>
      <c r="M35" s="70"/>
      <c r="N35" s="70"/>
    </row>
    <row r="36" ht="15" customHeight="1" spans="1:14">
      <c r="A36" s="69"/>
      <c r="B36" s="71"/>
      <c r="C36" s="72">
        <v>1</v>
      </c>
      <c r="D36" s="72">
        <v>2</v>
      </c>
      <c r="E36" s="72">
        <v>3</v>
      </c>
      <c r="F36" s="72">
        <v>4</v>
      </c>
      <c r="G36" s="72">
        <v>5</v>
      </c>
      <c r="H36" s="72">
        <v>6</v>
      </c>
      <c r="I36" s="72">
        <v>7</v>
      </c>
      <c r="J36" s="72">
        <v>8</v>
      </c>
      <c r="K36" s="72">
        <v>9</v>
      </c>
      <c r="L36" s="72">
        <v>10</v>
      </c>
      <c r="M36" s="72">
        <v>11</v>
      </c>
      <c r="N36" s="72">
        <v>12</v>
      </c>
    </row>
    <row r="37" ht="14.25" spans="1:14">
      <c r="A37" s="69"/>
      <c r="B37" s="73" t="s">
        <v>16</v>
      </c>
      <c r="C37" s="74" t="s">
        <v>17</v>
      </c>
      <c r="D37" s="75" t="s">
        <v>186</v>
      </c>
      <c r="E37" s="75" t="s">
        <v>187</v>
      </c>
      <c r="F37" s="75" t="s">
        <v>188</v>
      </c>
      <c r="G37" s="75" t="s">
        <v>189</v>
      </c>
      <c r="H37" s="75" t="s">
        <v>190</v>
      </c>
      <c r="I37" s="75" t="s">
        <v>191</v>
      </c>
      <c r="J37" s="75" t="s">
        <v>192</v>
      </c>
      <c r="K37" s="75" t="s">
        <v>193</v>
      </c>
      <c r="L37" s="75" t="s">
        <v>194</v>
      </c>
      <c r="M37" s="75" t="s">
        <v>195</v>
      </c>
      <c r="N37" s="77" t="s">
        <v>17</v>
      </c>
    </row>
    <row r="38" ht="22.5" customHeight="1" spans="1:14">
      <c r="A38" s="69"/>
      <c r="B38" s="73"/>
      <c r="C38" s="74"/>
      <c r="D38" s="76" t="s">
        <v>196</v>
      </c>
      <c r="E38" s="76" t="s">
        <v>197</v>
      </c>
      <c r="F38" s="76" t="s">
        <v>198</v>
      </c>
      <c r="G38" s="76" t="s">
        <v>199</v>
      </c>
      <c r="H38" s="76" t="s">
        <v>200</v>
      </c>
      <c r="I38" s="76" t="s">
        <v>201</v>
      </c>
      <c r="J38" s="76" t="s">
        <v>202</v>
      </c>
      <c r="K38" s="76" t="s">
        <v>203</v>
      </c>
      <c r="L38" s="76" t="s">
        <v>204</v>
      </c>
      <c r="M38" s="76" t="s">
        <v>205</v>
      </c>
      <c r="N38" s="77"/>
    </row>
    <row r="39" ht="14.25" spans="1:14">
      <c r="A39" s="69"/>
      <c r="B39" s="73" t="s">
        <v>38</v>
      </c>
      <c r="C39" s="77" t="s">
        <v>17</v>
      </c>
      <c r="D39" s="78" t="s">
        <v>206</v>
      </c>
      <c r="E39" s="79" t="s">
        <v>207</v>
      </c>
      <c r="F39" s="79" t="s">
        <v>208</v>
      </c>
      <c r="G39" s="79" t="s">
        <v>209</v>
      </c>
      <c r="H39" s="79" t="s">
        <v>210</v>
      </c>
      <c r="I39" s="79" t="s">
        <v>211</v>
      </c>
      <c r="J39" s="79" t="s">
        <v>212</v>
      </c>
      <c r="K39" s="79" t="s">
        <v>213</v>
      </c>
      <c r="L39" s="79" t="s">
        <v>214</v>
      </c>
      <c r="M39" s="79" t="s">
        <v>215</v>
      </c>
      <c r="N39" s="77" t="s">
        <v>17</v>
      </c>
    </row>
    <row r="40" ht="33.75" spans="1:14">
      <c r="A40" s="69"/>
      <c r="B40" s="73"/>
      <c r="C40" s="77"/>
      <c r="D40" s="80" t="s">
        <v>216</v>
      </c>
      <c r="E40" s="76" t="s">
        <v>217</v>
      </c>
      <c r="F40" s="76" t="s">
        <v>218</v>
      </c>
      <c r="G40" s="76" t="s">
        <v>219</v>
      </c>
      <c r="H40" s="76" t="s">
        <v>220</v>
      </c>
      <c r="I40" s="76" t="s">
        <v>221</v>
      </c>
      <c r="J40" s="76" t="s">
        <v>222</v>
      </c>
      <c r="K40" s="76" t="s">
        <v>223</v>
      </c>
      <c r="L40" s="76" t="s">
        <v>224</v>
      </c>
      <c r="M40" s="76" t="s">
        <v>225</v>
      </c>
      <c r="N40" s="77"/>
    </row>
    <row r="41" ht="14.25" spans="1:14">
      <c r="A41" s="69"/>
      <c r="B41" s="73" t="s">
        <v>59</v>
      </c>
      <c r="C41" s="77" t="s">
        <v>17</v>
      </c>
      <c r="D41" s="78" t="s">
        <v>226</v>
      </c>
      <c r="E41" s="79" t="s">
        <v>227</v>
      </c>
      <c r="F41" s="79" t="s">
        <v>228</v>
      </c>
      <c r="G41" s="79" t="s">
        <v>229</v>
      </c>
      <c r="H41" s="79" t="s">
        <v>230</v>
      </c>
      <c r="I41" s="79" t="s">
        <v>231</v>
      </c>
      <c r="J41" s="79" t="s">
        <v>232</v>
      </c>
      <c r="K41" s="79" t="s">
        <v>233</v>
      </c>
      <c r="L41" s="79" t="s">
        <v>234</v>
      </c>
      <c r="M41" s="79" t="s">
        <v>235</v>
      </c>
      <c r="N41" s="77" t="s">
        <v>17</v>
      </c>
    </row>
    <row r="42" ht="33.75" spans="1:14">
      <c r="A42" s="69"/>
      <c r="B42" s="73"/>
      <c r="C42" s="77"/>
      <c r="D42" s="80" t="s">
        <v>236</v>
      </c>
      <c r="E42" s="76" t="s">
        <v>237</v>
      </c>
      <c r="F42" s="76" t="s">
        <v>238</v>
      </c>
      <c r="G42" s="76" t="s">
        <v>239</v>
      </c>
      <c r="H42" s="76" t="s">
        <v>240</v>
      </c>
      <c r="I42" s="76" t="s">
        <v>241</v>
      </c>
      <c r="J42" s="76" t="s">
        <v>242</v>
      </c>
      <c r="K42" s="76" t="s">
        <v>243</v>
      </c>
      <c r="L42" s="76" t="s">
        <v>244</v>
      </c>
      <c r="M42" s="76" t="s">
        <v>245</v>
      </c>
      <c r="N42" s="77"/>
    </row>
    <row r="43" ht="14.25" customHeight="1" spans="1:14">
      <c r="A43" s="69"/>
      <c r="B43" s="73" t="s">
        <v>80</v>
      </c>
      <c r="C43" s="77" t="s">
        <v>17</v>
      </c>
      <c r="D43" s="78" t="s">
        <v>246</v>
      </c>
      <c r="E43" s="79" t="s">
        <v>247</v>
      </c>
      <c r="F43" s="79" t="s">
        <v>248</v>
      </c>
      <c r="G43" s="79" t="s">
        <v>249</v>
      </c>
      <c r="H43" s="79" t="s">
        <v>250</v>
      </c>
      <c r="I43" s="79" t="s">
        <v>251</v>
      </c>
      <c r="J43" s="79" t="s">
        <v>252</v>
      </c>
      <c r="K43" s="79" t="s">
        <v>253</v>
      </c>
      <c r="L43" s="79" t="s">
        <v>254</v>
      </c>
      <c r="M43" s="79" t="s">
        <v>255</v>
      </c>
      <c r="N43" s="77" t="s">
        <v>17</v>
      </c>
    </row>
    <row r="44" ht="22.5" spans="1:14">
      <c r="A44" s="69"/>
      <c r="B44" s="73"/>
      <c r="C44" s="77"/>
      <c r="D44" s="80" t="s">
        <v>256</v>
      </c>
      <c r="E44" s="76" t="s">
        <v>257</v>
      </c>
      <c r="F44" s="76" t="s">
        <v>258</v>
      </c>
      <c r="G44" s="76" t="s">
        <v>259</v>
      </c>
      <c r="H44" s="76" t="s">
        <v>260</v>
      </c>
      <c r="I44" s="76" t="s">
        <v>261</v>
      </c>
      <c r="J44" s="76" t="s">
        <v>262</v>
      </c>
      <c r="K44" s="76" t="s">
        <v>263</v>
      </c>
      <c r="L44" s="76" t="s">
        <v>264</v>
      </c>
      <c r="M44" s="76" t="s">
        <v>265</v>
      </c>
      <c r="N44" s="77"/>
    </row>
    <row r="45" ht="14.25" customHeight="1" spans="1:14">
      <c r="A45" s="69"/>
      <c r="B45" s="73" t="s">
        <v>101</v>
      </c>
      <c r="C45" s="77" t="s">
        <v>17</v>
      </c>
      <c r="D45" s="78" t="s">
        <v>266</v>
      </c>
      <c r="E45" s="79" t="s">
        <v>267</v>
      </c>
      <c r="F45" s="79" t="s">
        <v>268</v>
      </c>
      <c r="G45" s="79" t="s">
        <v>269</v>
      </c>
      <c r="H45" s="79" t="s">
        <v>270</v>
      </c>
      <c r="I45" s="79" t="s">
        <v>271</v>
      </c>
      <c r="J45" s="79" t="s">
        <v>272</v>
      </c>
      <c r="K45" s="79" t="s">
        <v>273</v>
      </c>
      <c r="L45" s="79" t="s">
        <v>274</v>
      </c>
      <c r="M45" s="79" t="s">
        <v>275</v>
      </c>
      <c r="N45" s="77" t="s">
        <v>17</v>
      </c>
    </row>
    <row r="46" ht="33.75" spans="1:14">
      <c r="A46" s="69"/>
      <c r="B46" s="73"/>
      <c r="C46" s="77"/>
      <c r="D46" s="80" t="s">
        <v>276</v>
      </c>
      <c r="E46" s="76" t="s">
        <v>277</v>
      </c>
      <c r="F46" s="76" t="s">
        <v>278</v>
      </c>
      <c r="G46" s="76" t="s">
        <v>279</v>
      </c>
      <c r="H46" s="76" t="s">
        <v>280</v>
      </c>
      <c r="I46" s="76" t="s">
        <v>281</v>
      </c>
      <c r="J46" s="76" t="s">
        <v>282</v>
      </c>
      <c r="K46" s="76" t="s">
        <v>283</v>
      </c>
      <c r="L46" s="76" t="s">
        <v>284</v>
      </c>
      <c r="M46" s="76" t="s">
        <v>285</v>
      </c>
      <c r="N46" s="77"/>
    </row>
    <row r="47" ht="14.25" customHeight="1" spans="1:14">
      <c r="A47" s="69"/>
      <c r="B47" s="73" t="s">
        <v>122</v>
      </c>
      <c r="C47" s="77" t="s">
        <v>17</v>
      </c>
      <c r="D47" s="78" t="s">
        <v>286</v>
      </c>
      <c r="E47" s="79" t="s">
        <v>287</v>
      </c>
      <c r="F47" s="79" t="s">
        <v>288</v>
      </c>
      <c r="G47" s="79" t="s">
        <v>289</v>
      </c>
      <c r="H47" s="79" t="s">
        <v>290</v>
      </c>
      <c r="I47" s="79" t="s">
        <v>291</v>
      </c>
      <c r="J47" s="79" t="s">
        <v>292</v>
      </c>
      <c r="K47" s="79" t="s">
        <v>293</v>
      </c>
      <c r="L47" s="79" t="s">
        <v>294</v>
      </c>
      <c r="M47" s="79" t="s">
        <v>295</v>
      </c>
      <c r="N47" s="77" t="s">
        <v>17</v>
      </c>
    </row>
    <row r="48" ht="22.5" spans="1:14">
      <c r="A48" s="69"/>
      <c r="B48" s="73"/>
      <c r="C48" s="77"/>
      <c r="D48" s="80" t="s">
        <v>296</v>
      </c>
      <c r="E48" s="76" t="s">
        <v>297</v>
      </c>
      <c r="F48" s="76" t="s">
        <v>298</v>
      </c>
      <c r="G48" s="76" t="s">
        <v>299</v>
      </c>
      <c r="H48" s="76" t="s">
        <v>300</v>
      </c>
      <c r="I48" s="76" t="s">
        <v>301</v>
      </c>
      <c r="J48" s="76" t="s">
        <v>302</v>
      </c>
      <c r="K48" s="76" t="s">
        <v>303</v>
      </c>
      <c r="L48" s="76" t="s">
        <v>304</v>
      </c>
      <c r="M48" s="76" t="s">
        <v>305</v>
      </c>
      <c r="N48" s="77"/>
    </row>
    <row r="49" ht="14.25" customHeight="1" spans="1:14">
      <c r="A49" s="69"/>
      <c r="B49" s="73" t="s">
        <v>143</v>
      </c>
      <c r="C49" s="77" t="s">
        <v>17</v>
      </c>
      <c r="D49" s="78" t="s">
        <v>306</v>
      </c>
      <c r="E49" s="79" t="s">
        <v>307</v>
      </c>
      <c r="F49" s="79" t="s">
        <v>308</v>
      </c>
      <c r="G49" s="79" t="s">
        <v>309</v>
      </c>
      <c r="H49" s="79" t="s">
        <v>310</v>
      </c>
      <c r="I49" s="79" t="s">
        <v>311</v>
      </c>
      <c r="J49" s="79" t="s">
        <v>312</v>
      </c>
      <c r="K49" s="79" t="s">
        <v>313</v>
      </c>
      <c r="L49" s="79" t="s">
        <v>314</v>
      </c>
      <c r="M49" s="79" t="s">
        <v>315</v>
      </c>
      <c r="N49" s="77" t="s">
        <v>17</v>
      </c>
    </row>
    <row r="50" ht="45" spans="1:14">
      <c r="A50" s="69"/>
      <c r="B50" s="73"/>
      <c r="C50" s="77"/>
      <c r="D50" s="80" t="s">
        <v>316</v>
      </c>
      <c r="E50" s="76" t="s">
        <v>317</v>
      </c>
      <c r="F50" s="76" t="s">
        <v>318</v>
      </c>
      <c r="G50" s="76" t="s">
        <v>319</v>
      </c>
      <c r="H50" s="76" t="s">
        <v>320</v>
      </c>
      <c r="I50" s="76" t="s">
        <v>321</v>
      </c>
      <c r="J50" s="76" t="s">
        <v>322</v>
      </c>
      <c r="K50" s="76" t="s">
        <v>323</v>
      </c>
      <c r="L50" s="76" t="s">
        <v>324</v>
      </c>
      <c r="M50" s="76" t="s">
        <v>325</v>
      </c>
      <c r="N50" s="77"/>
    </row>
    <row r="51" ht="14.25" customHeight="1" spans="1:14">
      <c r="A51" s="69"/>
      <c r="B51" s="73" t="s">
        <v>164</v>
      </c>
      <c r="C51" s="81" t="s">
        <v>17</v>
      </c>
      <c r="D51" s="79" t="s">
        <v>326</v>
      </c>
      <c r="E51" s="79" t="s">
        <v>327</v>
      </c>
      <c r="F51" s="79" t="s">
        <v>328</v>
      </c>
      <c r="G51" s="79" t="s">
        <v>329</v>
      </c>
      <c r="H51" s="79" t="s">
        <v>330</v>
      </c>
      <c r="I51" s="79" t="s">
        <v>331</v>
      </c>
      <c r="J51" s="79" t="s">
        <v>332</v>
      </c>
      <c r="K51" s="79" t="s">
        <v>333</v>
      </c>
      <c r="L51" s="79" t="s">
        <v>334</v>
      </c>
      <c r="M51" s="79" t="s">
        <v>335</v>
      </c>
      <c r="N51" s="81" t="s">
        <v>17</v>
      </c>
    </row>
    <row r="52" ht="22.5" spans="1:14">
      <c r="A52" s="69"/>
      <c r="B52" s="73"/>
      <c r="C52" s="81"/>
      <c r="D52" s="76" t="s">
        <v>336</v>
      </c>
      <c r="E52" s="76" t="s">
        <v>337</v>
      </c>
      <c r="F52" s="76" t="s">
        <v>338</v>
      </c>
      <c r="G52" s="76" t="s">
        <v>339</v>
      </c>
      <c r="H52" s="76" t="s">
        <v>340</v>
      </c>
      <c r="I52" s="76" t="s">
        <v>341</v>
      </c>
      <c r="J52" s="76" t="s">
        <v>342</v>
      </c>
      <c r="K52" s="76" t="s">
        <v>343</v>
      </c>
      <c r="L52" s="76" t="s">
        <v>344</v>
      </c>
      <c r="M52" s="76" t="s">
        <v>345</v>
      </c>
      <c r="N52" s="81"/>
    </row>
    <row r="53" ht="14.25" customHeight="1" spans="1:14">
      <c r="A53" s="69"/>
      <c r="B53" s="69"/>
      <c r="C53" s="69"/>
      <c r="D53" s="82"/>
      <c r="E53" s="82"/>
      <c r="F53" s="82"/>
      <c r="G53" s="82"/>
      <c r="H53" s="82"/>
      <c r="I53" s="82"/>
      <c r="J53" s="82"/>
      <c r="K53" s="82"/>
      <c r="L53" s="82"/>
      <c r="M53" s="82"/>
      <c r="N53" s="69"/>
    </row>
    <row r="54" ht="14.25" spans="1:14">
      <c r="A54" s="69"/>
      <c r="B54" s="69"/>
      <c r="C54" s="69"/>
      <c r="D54" s="82"/>
      <c r="E54" s="82"/>
      <c r="F54" s="82"/>
      <c r="G54" s="82"/>
      <c r="H54" s="82"/>
      <c r="I54" s="82"/>
      <c r="J54" s="82"/>
      <c r="K54" s="82"/>
      <c r="L54" s="82"/>
      <c r="M54" s="82"/>
      <c r="N54" s="69"/>
    </row>
    <row r="55" ht="14.25" customHeight="1" spans="1:14">
      <c r="A55" s="69"/>
      <c r="B55" s="69"/>
      <c r="C55" s="69"/>
      <c r="D55" s="82"/>
      <c r="E55" s="82"/>
      <c r="F55" s="82"/>
      <c r="G55" s="82"/>
      <c r="H55" s="82"/>
      <c r="I55" s="82"/>
      <c r="J55" s="82"/>
      <c r="K55" s="82"/>
      <c r="L55" s="82"/>
      <c r="M55" s="82"/>
      <c r="N55" s="69"/>
    </row>
    <row r="56" ht="15.75" spans="1:14">
      <c r="A56" s="69"/>
      <c r="B56" s="70" t="s">
        <v>346</v>
      </c>
      <c r="C56" s="70"/>
      <c r="D56" s="70"/>
      <c r="E56" s="70"/>
      <c r="F56" s="70"/>
      <c r="G56" s="70"/>
      <c r="H56" s="70"/>
      <c r="I56" s="70"/>
      <c r="J56" s="70"/>
      <c r="K56" s="70"/>
      <c r="L56" s="70"/>
      <c r="M56" s="70"/>
      <c r="N56" s="70"/>
    </row>
    <row r="57" ht="15" customHeight="1" spans="1:14">
      <c r="A57" s="69"/>
      <c r="B57" s="71"/>
      <c r="C57" s="72">
        <v>1</v>
      </c>
      <c r="D57" s="72">
        <v>2</v>
      </c>
      <c r="E57" s="72">
        <v>3</v>
      </c>
      <c r="F57" s="72">
        <v>4</v>
      </c>
      <c r="G57" s="72">
        <v>5</v>
      </c>
      <c r="H57" s="72">
        <v>6</v>
      </c>
      <c r="I57" s="72">
        <v>7</v>
      </c>
      <c r="J57" s="72">
        <v>8</v>
      </c>
      <c r="K57" s="72">
        <v>9</v>
      </c>
      <c r="L57" s="72">
        <v>10</v>
      </c>
      <c r="M57" s="72">
        <v>11</v>
      </c>
      <c r="N57" s="72">
        <v>12</v>
      </c>
    </row>
    <row r="58" ht="14.25" spans="1:14">
      <c r="A58" s="69"/>
      <c r="B58" s="73" t="s">
        <v>16</v>
      </c>
      <c r="C58" s="74" t="s">
        <v>17</v>
      </c>
      <c r="D58" s="75" t="s">
        <v>347</v>
      </c>
      <c r="E58" s="75" t="s">
        <v>348</v>
      </c>
      <c r="F58" s="75" t="s">
        <v>349</v>
      </c>
      <c r="G58" s="75" t="s">
        <v>350</v>
      </c>
      <c r="H58" s="75" t="s">
        <v>351</v>
      </c>
      <c r="I58" s="75" t="s">
        <v>352</v>
      </c>
      <c r="J58" s="75" t="s">
        <v>353</v>
      </c>
      <c r="K58" s="75" t="s">
        <v>354</v>
      </c>
      <c r="L58" s="75" t="s">
        <v>355</v>
      </c>
      <c r="M58" s="75" t="s">
        <v>356</v>
      </c>
      <c r="N58" s="77" t="s">
        <v>17</v>
      </c>
    </row>
    <row r="59" ht="33.75" customHeight="1" spans="1:14">
      <c r="A59" s="69"/>
      <c r="B59" s="73"/>
      <c r="C59" s="74"/>
      <c r="D59" s="76" t="s">
        <v>357</v>
      </c>
      <c r="E59" s="76" t="s">
        <v>358</v>
      </c>
      <c r="F59" s="76" t="s">
        <v>359</v>
      </c>
      <c r="G59" s="76" t="s">
        <v>360</v>
      </c>
      <c r="H59" s="76" t="s">
        <v>361</v>
      </c>
      <c r="I59" s="76" t="s">
        <v>362</v>
      </c>
      <c r="J59" s="76" t="s">
        <v>363</v>
      </c>
      <c r="K59" s="76" t="s">
        <v>364</v>
      </c>
      <c r="L59" s="76" t="s">
        <v>365</v>
      </c>
      <c r="M59" s="76" t="s">
        <v>366</v>
      </c>
      <c r="N59" s="77"/>
    </row>
    <row r="60" ht="14.25" spans="1:14">
      <c r="A60" s="69"/>
      <c r="B60" s="73" t="s">
        <v>38</v>
      </c>
      <c r="C60" s="77" t="s">
        <v>17</v>
      </c>
      <c r="D60" s="78" t="s">
        <v>367</v>
      </c>
      <c r="E60" s="79" t="s">
        <v>368</v>
      </c>
      <c r="F60" s="79" t="s">
        <v>369</v>
      </c>
      <c r="G60" s="79" t="s">
        <v>370</v>
      </c>
      <c r="H60" s="79" t="s">
        <v>371</v>
      </c>
      <c r="I60" s="79" t="s">
        <v>372</v>
      </c>
      <c r="J60" s="79" t="s">
        <v>373</v>
      </c>
      <c r="K60" s="79" t="s">
        <v>374</v>
      </c>
      <c r="L60" s="79" t="s">
        <v>375</v>
      </c>
      <c r="M60" s="79" t="s">
        <v>376</v>
      </c>
      <c r="N60" s="77" t="s">
        <v>17</v>
      </c>
    </row>
    <row r="61" ht="33.75" spans="1:14">
      <c r="A61" s="69"/>
      <c r="B61" s="73"/>
      <c r="C61" s="77"/>
      <c r="D61" s="80" t="s">
        <v>377</v>
      </c>
      <c r="E61" s="76" t="s">
        <v>378</v>
      </c>
      <c r="F61" s="76" t="s">
        <v>379</v>
      </c>
      <c r="G61" s="76" t="s">
        <v>380</v>
      </c>
      <c r="H61" s="76" t="s">
        <v>381</v>
      </c>
      <c r="I61" s="76" t="s">
        <v>382</v>
      </c>
      <c r="J61" s="76" t="s">
        <v>383</v>
      </c>
      <c r="K61" s="76" t="s">
        <v>384</v>
      </c>
      <c r="L61" s="76" t="s">
        <v>385</v>
      </c>
      <c r="M61" s="76" t="s">
        <v>386</v>
      </c>
      <c r="N61" s="77"/>
    </row>
    <row r="62" ht="14.25" spans="1:14">
      <c r="A62" s="69"/>
      <c r="B62" s="73" t="s">
        <v>59</v>
      </c>
      <c r="C62" s="77" t="s">
        <v>17</v>
      </c>
      <c r="D62" s="78" t="s">
        <v>387</v>
      </c>
      <c r="E62" s="79" t="s">
        <v>388</v>
      </c>
      <c r="F62" s="79" t="s">
        <v>389</v>
      </c>
      <c r="G62" s="79" t="s">
        <v>390</v>
      </c>
      <c r="H62" s="79" t="s">
        <v>391</v>
      </c>
      <c r="I62" s="79" t="s">
        <v>392</v>
      </c>
      <c r="J62" s="79" t="s">
        <v>393</v>
      </c>
      <c r="K62" s="79" t="s">
        <v>394</v>
      </c>
      <c r="L62" s="79" t="s">
        <v>395</v>
      </c>
      <c r="M62" s="79" t="s">
        <v>396</v>
      </c>
      <c r="N62" s="77" t="s">
        <v>17</v>
      </c>
    </row>
    <row r="63" ht="22.5" spans="1:14">
      <c r="A63" s="69"/>
      <c r="B63" s="73"/>
      <c r="C63" s="77"/>
      <c r="D63" s="80" t="s">
        <v>397</v>
      </c>
      <c r="E63" s="76" t="s">
        <v>398</v>
      </c>
      <c r="F63" s="76" t="s">
        <v>399</v>
      </c>
      <c r="G63" s="76" t="s">
        <v>400</v>
      </c>
      <c r="H63" s="76" t="s">
        <v>401</v>
      </c>
      <c r="I63" s="76" t="s">
        <v>402</v>
      </c>
      <c r="J63" s="76" t="s">
        <v>403</v>
      </c>
      <c r="K63" s="76" t="s">
        <v>404</v>
      </c>
      <c r="L63" s="76" t="s">
        <v>405</v>
      </c>
      <c r="M63" s="76" t="s">
        <v>406</v>
      </c>
      <c r="N63" s="77"/>
    </row>
    <row r="64" ht="14.25" customHeight="1" spans="1:14">
      <c r="A64" s="69"/>
      <c r="B64" s="73" t="s">
        <v>80</v>
      </c>
      <c r="C64" s="77" t="s">
        <v>17</v>
      </c>
      <c r="D64" s="78" t="s">
        <v>407</v>
      </c>
      <c r="E64" s="79" t="s">
        <v>408</v>
      </c>
      <c r="F64" s="79" t="s">
        <v>409</v>
      </c>
      <c r="G64" s="79" t="s">
        <v>410</v>
      </c>
      <c r="H64" s="79" t="s">
        <v>411</v>
      </c>
      <c r="I64" s="79" t="s">
        <v>412</v>
      </c>
      <c r="J64" s="79" t="s">
        <v>413</v>
      </c>
      <c r="K64" s="79" t="s">
        <v>414</v>
      </c>
      <c r="L64" s="79" t="s">
        <v>415</v>
      </c>
      <c r="M64" s="79" t="s">
        <v>416</v>
      </c>
      <c r="N64" s="77" t="s">
        <v>17</v>
      </c>
    </row>
    <row r="65" ht="33.75" spans="1:14">
      <c r="A65" s="69"/>
      <c r="B65" s="73"/>
      <c r="C65" s="77"/>
      <c r="D65" s="80" t="s">
        <v>417</v>
      </c>
      <c r="E65" s="76" t="s">
        <v>418</v>
      </c>
      <c r="F65" s="76" t="s">
        <v>419</v>
      </c>
      <c r="G65" s="76" t="s">
        <v>420</v>
      </c>
      <c r="H65" s="76" t="s">
        <v>421</v>
      </c>
      <c r="I65" s="76" t="s">
        <v>422</v>
      </c>
      <c r="J65" s="76" t="s">
        <v>423</v>
      </c>
      <c r="K65" s="76" t="s">
        <v>424</v>
      </c>
      <c r="L65" s="76" t="s">
        <v>425</v>
      </c>
      <c r="M65" s="76" t="s">
        <v>426</v>
      </c>
      <c r="N65" s="77"/>
    </row>
    <row r="66" ht="14.25" customHeight="1" spans="1:14">
      <c r="A66" s="69"/>
      <c r="B66" s="73" t="s">
        <v>101</v>
      </c>
      <c r="C66" s="77" t="s">
        <v>17</v>
      </c>
      <c r="D66" s="78" t="s">
        <v>427</v>
      </c>
      <c r="E66" s="79" t="s">
        <v>428</v>
      </c>
      <c r="F66" s="79" t="s">
        <v>429</v>
      </c>
      <c r="G66" s="79" t="s">
        <v>430</v>
      </c>
      <c r="H66" s="79" t="s">
        <v>431</v>
      </c>
      <c r="I66" s="79" t="s">
        <v>432</v>
      </c>
      <c r="J66" s="79" t="s">
        <v>433</v>
      </c>
      <c r="K66" s="79" t="s">
        <v>434</v>
      </c>
      <c r="L66" s="79" t="s">
        <v>435</v>
      </c>
      <c r="M66" s="79" t="s">
        <v>436</v>
      </c>
      <c r="N66" s="77" t="s">
        <v>17</v>
      </c>
    </row>
    <row r="67" ht="33.75" spans="1:14">
      <c r="A67" s="69"/>
      <c r="B67" s="73"/>
      <c r="C67" s="77"/>
      <c r="D67" s="80" t="s">
        <v>437</v>
      </c>
      <c r="E67" s="76" t="s">
        <v>438</v>
      </c>
      <c r="F67" s="76" t="s">
        <v>439</v>
      </c>
      <c r="G67" s="76" t="s">
        <v>440</v>
      </c>
      <c r="H67" s="76" t="s">
        <v>441</v>
      </c>
      <c r="I67" s="76" t="s">
        <v>442</v>
      </c>
      <c r="J67" s="76" t="s">
        <v>443</v>
      </c>
      <c r="K67" s="76" t="s">
        <v>444</v>
      </c>
      <c r="L67" s="76" t="s">
        <v>445</v>
      </c>
      <c r="M67" s="76" t="s">
        <v>446</v>
      </c>
      <c r="N67" s="77"/>
    </row>
    <row r="68" ht="14.25" customHeight="1" spans="1:14">
      <c r="A68" s="69"/>
      <c r="B68" s="73" t="s">
        <v>122</v>
      </c>
      <c r="C68" s="77" t="s">
        <v>17</v>
      </c>
      <c r="D68" s="78" t="s">
        <v>447</v>
      </c>
      <c r="E68" s="79" t="s">
        <v>448</v>
      </c>
      <c r="F68" s="79" t="s">
        <v>449</v>
      </c>
      <c r="G68" s="79" t="s">
        <v>450</v>
      </c>
      <c r="H68" s="79" t="s">
        <v>451</v>
      </c>
      <c r="I68" s="79" t="s">
        <v>452</v>
      </c>
      <c r="J68" s="79" t="s">
        <v>453</v>
      </c>
      <c r="K68" s="79" t="s">
        <v>454</v>
      </c>
      <c r="L68" s="79" t="s">
        <v>455</v>
      </c>
      <c r="M68" s="79" t="s">
        <v>456</v>
      </c>
      <c r="N68" s="77" t="s">
        <v>17</v>
      </c>
    </row>
    <row r="69" ht="33.75" spans="1:14">
      <c r="A69" s="69"/>
      <c r="B69" s="73"/>
      <c r="C69" s="77"/>
      <c r="D69" s="80" t="s">
        <v>457</v>
      </c>
      <c r="E69" s="76" t="s">
        <v>458</v>
      </c>
      <c r="F69" s="76" t="s">
        <v>459</v>
      </c>
      <c r="G69" s="76" t="s">
        <v>460</v>
      </c>
      <c r="H69" s="76" t="s">
        <v>461</v>
      </c>
      <c r="I69" s="76" t="s">
        <v>462</v>
      </c>
      <c r="J69" s="76" t="s">
        <v>463</v>
      </c>
      <c r="K69" s="76" t="s">
        <v>464</v>
      </c>
      <c r="L69" s="76" t="s">
        <v>465</v>
      </c>
      <c r="M69" s="76" t="s">
        <v>466</v>
      </c>
      <c r="N69" s="77"/>
    </row>
    <row r="70" ht="14.25" customHeight="1" spans="1:14">
      <c r="A70" s="69"/>
      <c r="B70" s="73" t="s">
        <v>143</v>
      </c>
      <c r="C70" s="77" t="s">
        <v>17</v>
      </c>
      <c r="D70" s="78" t="s">
        <v>467</v>
      </c>
      <c r="E70" s="79" t="s">
        <v>468</v>
      </c>
      <c r="F70" s="79" t="s">
        <v>469</v>
      </c>
      <c r="G70" s="79" t="s">
        <v>470</v>
      </c>
      <c r="H70" s="79" t="s">
        <v>471</v>
      </c>
      <c r="I70" s="79" t="s">
        <v>472</v>
      </c>
      <c r="J70" s="79" t="s">
        <v>473</v>
      </c>
      <c r="K70" s="79" t="s">
        <v>474</v>
      </c>
      <c r="L70" s="79" t="s">
        <v>475</v>
      </c>
      <c r="M70" s="79" t="s">
        <v>476</v>
      </c>
      <c r="N70" s="77" t="s">
        <v>17</v>
      </c>
    </row>
    <row r="71" ht="22.5" spans="1:14">
      <c r="A71" s="69"/>
      <c r="B71" s="73"/>
      <c r="C71" s="77"/>
      <c r="D71" s="80" t="s">
        <v>477</v>
      </c>
      <c r="E71" s="76" t="s">
        <v>478</v>
      </c>
      <c r="F71" s="76" t="s">
        <v>479</v>
      </c>
      <c r="G71" s="76" t="s">
        <v>480</v>
      </c>
      <c r="H71" s="76" t="s">
        <v>481</v>
      </c>
      <c r="I71" s="76" t="s">
        <v>482</v>
      </c>
      <c r="J71" s="76" t="s">
        <v>483</v>
      </c>
      <c r="K71" s="76" t="s">
        <v>484</v>
      </c>
      <c r="L71" s="76" t="s">
        <v>485</v>
      </c>
      <c r="M71" s="76" t="s">
        <v>486</v>
      </c>
      <c r="N71" s="77"/>
    </row>
    <row r="72" ht="14.25" customHeight="1" spans="1:14">
      <c r="A72" s="69"/>
      <c r="B72" s="73" t="s">
        <v>164</v>
      </c>
      <c r="C72" s="81" t="s">
        <v>17</v>
      </c>
      <c r="D72" s="79" t="s">
        <v>487</v>
      </c>
      <c r="E72" s="79" t="s">
        <v>488</v>
      </c>
      <c r="F72" s="79" t="s">
        <v>489</v>
      </c>
      <c r="G72" s="79" t="s">
        <v>490</v>
      </c>
      <c r="H72" s="79" t="s">
        <v>491</v>
      </c>
      <c r="I72" s="79" t="s">
        <v>492</v>
      </c>
      <c r="J72" s="79" t="s">
        <v>493</v>
      </c>
      <c r="K72" s="79" t="s">
        <v>494</v>
      </c>
      <c r="L72" s="79" t="s">
        <v>495</v>
      </c>
      <c r="M72" s="79" t="s">
        <v>496</v>
      </c>
      <c r="N72" s="81" t="s">
        <v>17</v>
      </c>
    </row>
    <row r="73" ht="22.5" spans="1:14">
      <c r="A73" s="69"/>
      <c r="B73" s="73"/>
      <c r="C73" s="81"/>
      <c r="D73" s="76" t="s">
        <v>497</v>
      </c>
      <c r="E73" s="76" t="s">
        <v>498</v>
      </c>
      <c r="F73" s="76" t="s">
        <v>499</v>
      </c>
      <c r="G73" s="76" t="s">
        <v>500</v>
      </c>
      <c r="H73" s="76" t="s">
        <v>501</v>
      </c>
      <c r="I73" s="76" t="s">
        <v>502</v>
      </c>
      <c r="J73" s="76" t="s">
        <v>503</v>
      </c>
      <c r="K73" s="76" t="s">
        <v>504</v>
      </c>
      <c r="L73" s="76" t="s">
        <v>505</v>
      </c>
      <c r="M73" s="76" t="s">
        <v>506</v>
      </c>
      <c r="N73" s="81"/>
    </row>
    <row r="74" ht="14.25" customHeight="1" spans="1:14">
      <c r="A74" s="69"/>
      <c r="B74" s="69"/>
      <c r="C74" s="69"/>
      <c r="D74" s="82"/>
      <c r="E74" s="82"/>
      <c r="F74" s="82"/>
      <c r="G74" s="82"/>
      <c r="H74" s="82"/>
      <c r="I74" s="82"/>
      <c r="J74" s="82"/>
      <c r="K74" s="82"/>
      <c r="L74" s="82"/>
      <c r="M74" s="82"/>
      <c r="N74" s="69"/>
    </row>
    <row r="75" ht="14.25" spans="1:14">
      <c r="A75" s="69"/>
      <c r="B75" s="69"/>
      <c r="C75" s="69"/>
      <c r="D75" s="82"/>
      <c r="E75" s="82"/>
      <c r="F75" s="82"/>
      <c r="G75" s="82"/>
      <c r="H75" s="82"/>
      <c r="I75" s="82"/>
      <c r="J75" s="82"/>
      <c r="K75" s="82"/>
      <c r="L75" s="82"/>
      <c r="M75" s="82"/>
      <c r="N75" s="69"/>
    </row>
    <row r="76" ht="14.25" customHeight="1" spans="1:14">
      <c r="A76" s="69"/>
      <c r="B76" s="69"/>
      <c r="C76" s="69"/>
      <c r="D76" s="82"/>
      <c r="E76" s="82"/>
      <c r="F76" s="82"/>
      <c r="G76" s="82"/>
      <c r="H76" s="82"/>
      <c r="I76" s="82"/>
      <c r="J76" s="82"/>
      <c r="K76" s="82"/>
      <c r="L76" s="82"/>
      <c r="M76" s="82"/>
      <c r="N76" s="69"/>
    </row>
    <row r="77" ht="15.75" spans="1:14">
      <c r="A77" s="69"/>
      <c r="B77" s="70" t="s">
        <v>507</v>
      </c>
      <c r="C77" s="70"/>
      <c r="D77" s="70"/>
      <c r="E77" s="70"/>
      <c r="F77" s="70"/>
      <c r="G77" s="70"/>
      <c r="H77" s="70"/>
      <c r="I77" s="70"/>
      <c r="J77" s="70"/>
      <c r="K77" s="70"/>
      <c r="L77" s="70"/>
      <c r="M77" s="70"/>
      <c r="N77" s="70"/>
    </row>
    <row r="78" ht="15" customHeight="1" spans="1:14">
      <c r="A78" s="69"/>
      <c r="B78" s="71"/>
      <c r="C78" s="72">
        <v>1</v>
      </c>
      <c r="D78" s="72">
        <v>2</v>
      </c>
      <c r="E78" s="72">
        <v>3</v>
      </c>
      <c r="F78" s="72">
        <v>4</v>
      </c>
      <c r="G78" s="72">
        <v>5</v>
      </c>
      <c r="H78" s="72">
        <v>6</v>
      </c>
      <c r="I78" s="72">
        <v>7</v>
      </c>
      <c r="J78" s="72">
        <v>8</v>
      </c>
      <c r="K78" s="72">
        <v>9</v>
      </c>
      <c r="L78" s="72">
        <v>10</v>
      </c>
      <c r="M78" s="72">
        <v>11</v>
      </c>
      <c r="N78" s="72">
        <v>12</v>
      </c>
    </row>
    <row r="79" ht="14.25" spans="1:14">
      <c r="A79" s="69"/>
      <c r="B79" s="73" t="s">
        <v>16</v>
      </c>
      <c r="C79" s="74" t="s">
        <v>17</v>
      </c>
      <c r="D79" s="75" t="s">
        <v>508</v>
      </c>
      <c r="E79" s="75" t="s">
        <v>509</v>
      </c>
      <c r="F79" s="75" t="s">
        <v>510</v>
      </c>
      <c r="G79" s="75" t="s">
        <v>511</v>
      </c>
      <c r="H79" s="75" t="s">
        <v>512</v>
      </c>
      <c r="I79" s="75" t="s">
        <v>513</v>
      </c>
      <c r="J79" s="75" t="s">
        <v>514</v>
      </c>
      <c r="K79" s="75" t="s">
        <v>515</v>
      </c>
      <c r="L79" s="75" t="s">
        <v>516</v>
      </c>
      <c r="M79" s="75" t="s">
        <v>517</v>
      </c>
      <c r="N79" s="77" t="s">
        <v>17</v>
      </c>
    </row>
    <row r="80" ht="45" customHeight="1" spans="1:14">
      <c r="A80" s="69"/>
      <c r="B80" s="73"/>
      <c r="C80" s="74"/>
      <c r="D80" s="76" t="s">
        <v>518</v>
      </c>
      <c r="E80" s="76" t="s">
        <v>519</v>
      </c>
      <c r="F80" s="76" t="s">
        <v>520</v>
      </c>
      <c r="G80" s="76" t="s">
        <v>521</v>
      </c>
      <c r="H80" s="76" t="s">
        <v>522</v>
      </c>
      <c r="I80" s="76" t="s">
        <v>523</v>
      </c>
      <c r="J80" s="76" t="s">
        <v>524</v>
      </c>
      <c r="K80" s="76" t="s">
        <v>525</v>
      </c>
      <c r="L80" s="76" t="s">
        <v>526</v>
      </c>
      <c r="M80" s="76" t="s">
        <v>527</v>
      </c>
      <c r="N80" s="77"/>
    </row>
    <row r="81" ht="14.25" spans="1:14">
      <c r="A81" s="69"/>
      <c r="B81" s="73" t="s">
        <v>38</v>
      </c>
      <c r="C81" s="77" t="s">
        <v>17</v>
      </c>
      <c r="D81" s="78" t="s">
        <v>528</v>
      </c>
      <c r="E81" s="79" t="s">
        <v>529</v>
      </c>
      <c r="F81" s="79" t="s">
        <v>530</v>
      </c>
      <c r="G81" s="79" t="s">
        <v>531</v>
      </c>
      <c r="H81" s="79" t="s">
        <v>532</v>
      </c>
      <c r="I81" s="79" t="s">
        <v>533</v>
      </c>
      <c r="J81" s="79" t="s">
        <v>534</v>
      </c>
      <c r="K81" s="79" t="s">
        <v>535</v>
      </c>
      <c r="L81" s="79" t="s">
        <v>536</v>
      </c>
      <c r="M81" s="79" t="s">
        <v>537</v>
      </c>
      <c r="N81" s="77" t="s">
        <v>17</v>
      </c>
    </row>
    <row r="82" ht="33.75" spans="1:14">
      <c r="A82" s="69"/>
      <c r="B82" s="73"/>
      <c r="C82" s="77"/>
      <c r="D82" s="80" t="s">
        <v>538</v>
      </c>
      <c r="E82" s="76" t="s">
        <v>539</v>
      </c>
      <c r="F82" s="76" t="s">
        <v>540</v>
      </c>
      <c r="G82" s="76" t="s">
        <v>541</v>
      </c>
      <c r="H82" s="76" t="s">
        <v>542</v>
      </c>
      <c r="I82" s="76" t="s">
        <v>543</v>
      </c>
      <c r="J82" s="76" t="s">
        <v>544</v>
      </c>
      <c r="K82" s="76" t="s">
        <v>545</v>
      </c>
      <c r="L82" s="76" t="s">
        <v>546</v>
      </c>
      <c r="M82" s="76" t="s">
        <v>547</v>
      </c>
      <c r="N82" s="77"/>
    </row>
    <row r="83" ht="14.25" spans="1:14">
      <c r="A83" s="69"/>
      <c r="B83" s="73" t="s">
        <v>59</v>
      </c>
      <c r="C83" s="77" t="s">
        <v>17</v>
      </c>
      <c r="D83" s="78" t="s">
        <v>548</v>
      </c>
      <c r="E83" s="79" t="s">
        <v>549</v>
      </c>
      <c r="F83" s="79" t="s">
        <v>550</v>
      </c>
      <c r="G83" s="79" t="s">
        <v>551</v>
      </c>
      <c r="H83" s="79" t="s">
        <v>552</v>
      </c>
      <c r="I83" s="79" t="s">
        <v>553</v>
      </c>
      <c r="J83" s="79" t="s">
        <v>554</v>
      </c>
      <c r="K83" s="79" t="s">
        <v>555</v>
      </c>
      <c r="L83" s="79" t="s">
        <v>556</v>
      </c>
      <c r="M83" s="79" t="s">
        <v>557</v>
      </c>
      <c r="N83" s="77" t="s">
        <v>17</v>
      </c>
    </row>
    <row r="84" ht="33.75" spans="1:14">
      <c r="A84" s="69"/>
      <c r="B84" s="73"/>
      <c r="C84" s="77"/>
      <c r="D84" s="80" t="s">
        <v>558</v>
      </c>
      <c r="E84" s="76" t="s">
        <v>559</v>
      </c>
      <c r="F84" s="76" t="s">
        <v>560</v>
      </c>
      <c r="G84" s="76" t="s">
        <v>561</v>
      </c>
      <c r="H84" s="76" t="s">
        <v>562</v>
      </c>
      <c r="I84" s="76" t="s">
        <v>563</v>
      </c>
      <c r="J84" s="76" t="s">
        <v>564</v>
      </c>
      <c r="K84" s="76" t="s">
        <v>565</v>
      </c>
      <c r="L84" s="76" t="s">
        <v>566</v>
      </c>
      <c r="M84" s="76" t="s">
        <v>567</v>
      </c>
      <c r="N84" s="77"/>
    </row>
    <row r="85" ht="14.25" customHeight="1" spans="1:14">
      <c r="A85" s="69"/>
      <c r="B85" s="73" t="s">
        <v>80</v>
      </c>
      <c r="C85" s="77" t="s">
        <v>17</v>
      </c>
      <c r="D85" s="78" t="s">
        <v>568</v>
      </c>
      <c r="E85" s="79" t="s">
        <v>569</v>
      </c>
      <c r="F85" s="79" t="s">
        <v>570</v>
      </c>
      <c r="G85" s="79" t="s">
        <v>571</v>
      </c>
      <c r="H85" s="79" t="s">
        <v>572</v>
      </c>
      <c r="I85" s="79" t="s">
        <v>573</v>
      </c>
      <c r="J85" s="79" t="s">
        <v>574</v>
      </c>
      <c r="K85" s="79" t="s">
        <v>575</v>
      </c>
      <c r="L85" s="79" t="s">
        <v>576</v>
      </c>
      <c r="M85" s="79" t="s">
        <v>577</v>
      </c>
      <c r="N85" s="77" t="s">
        <v>17</v>
      </c>
    </row>
    <row r="86" ht="45" spans="1:14">
      <c r="A86" s="69"/>
      <c r="B86" s="73"/>
      <c r="C86" s="77"/>
      <c r="D86" s="80" t="s">
        <v>578</v>
      </c>
      <c r="E86" s="76" t="s">
        <v>579</v>
      </c>
      <c r="F86" s="76" t="s">
        <v>580</v>
      </c>
      <c r="G86" s="76" t="s">
        <v>581</v>
      </c>
      <c r="H86" s="76" t="s">
        <v>582</v>
      </c>
      <c r="I86" s="76" t="s">
        <v>583</v>
      </c>
      <c r="J86" s="76" t="s">
        <v>584</v>
      </c>
      <c r="K86" s="76" t="s">
        <v>585</v>
      </c>
      <c r="L86" s="76" t="s">
        <v>586</v>
      </c>
      <c r="M86" s="76" t="s">
        <v>587</v>
      </c>
      <c r="N86" s="77"/>
    </row>
    <row r="87" ht="14.25" customHeight="1" spans="1:14">
      <c r="A87" s="69"/>
      <c r="B87" s="73" t="s">
        <v>101</v>
      </c>
      <c r="C87" s="77" t="s">
        <v>17</v>
      </c>
      <c r="D87" s="78" t="s">
        <v>588</v>
      </c>
      <c r="E87" s="79" t="s">
        <v>589</v>
      </c>
      <c r="F87" s="79" t="s">
        <v>590</v>
      </c>
      <c r="G87" s="79" t="s">
        <v>591</v>
      </c>
      <c r="H87" s="79" t="s">
        <v>592</v>
      </c>
      <c r="I87" s="79" t="s">
        <v>593</v>
      </c>
      <c r="J87" s="79" t="s">
        <v>594</v>
      </c>
      <c r="K87" s="79" t="s">
        <v>595</v>
      </c>
      <c r="L87" s="79" t="s">
        <v>596</v>
      </c>
      <c r="M87" s="79" t="s">
        <v>597</v>
      </c>
      <c r="N87" s="77" t="s">
        <v>17</v>
      </c>
    </row>
    <row r="88" ht="22.5" spans="1:14">
      <c r="A88" s="69"/>
      <c r="B88" s="73"/>
      <c r="C88" s="77"/>
      <c r="D88" s="80" t="s">
        <v>598</v>
      </c>
      <c r="E88" s="76" t="s">
        <v>599</v>
      </c>
      <c r="F88" s="76" t="s">
        <v>600</v>
      </c>
      <c r="G88" s="76" t="s">
        <v>601</v>
      </c>
      <c r="H88" s="76" t="s">
        <v>602</v>
      </c>
      <c r="I88" s="76" t="s">
        <v>603</v>
      </c>
      <c r="J88" s="76" t="s">
        <v>604</v>
      </c>
      <c r="K88" s="76" t="s">
        <v>605</v>
      </c>
      <c r="L88" s="76" t="s">
        <v>606</v>
      </c>
      <c r="M88" s="76" t="s">
        <v>607</v>
      </c>
      <c r="N88" s="77"/>
    </row>
    <row r="89" ht="14.25" customHeight="1" spans="1:14">
      <c r="A89" s="69"/>
      <c r="B89" s="73" t="s">
        <v>122</v>
      </c>
      <c r="C89" s="77" t="s">
        <v>17</v>
      </c>
      <c r="D89" s="78" t="s">
        <v>608</v>
      </c>
      <c r="E89" s="79" t="s">
        <v>609</v>
      </c>
      <c r="F89" s="79" t="s">
        <v>610</v>
      </c>
      <c r="G89" s="79" t="s">
        <v>611</v>
      </c>
      <c r="H89" s="79" t="s">
        <v>612</v>
      </c>
      <c r="I89" s="79" t="s">
        <v>613</v>
      </c>
      <c r="J89" s="79" t="s">
        <v>614</v>
      </c>
      <c r="K89" s="79" t="s">
        <v>615</v>
      </c>
      <c r="L89" s="79" t="s">
        <v>616</v>
      </c>
      <c r="M89" s="79" t="s">
        <v>617</v>
      </c>
      <c r="N89" s="77" t="s">
        <v>17</v>
      </c>
    </row>
    <row r="90" ht="33.75" spans="1:14">
      <c r="A90" s="69"/>
      <c r="B90" s="73"/>
      <c r="C90" s="77"/>
      <c r="D90" s="80" t="s">
        <v>618</v>
      </c>
      <c r="E90" s="76" t="s">
        <v>619</v>
      </c>
      <c r="F90" s="76" t="s">
        <v>620</v>
      </c>
      <c r="G90" s="76" t="s">
        <v>621</v>
      </c>
      <c r="H90" s="76" t="s">
        <v>622</v>
      </c>
      <c r="I90" s="76" t="s">
        <v>623</v>
      </c>
      <c r="J90" s="76" t="s">
        <v>624</v>
      </c>
      <c r="K90" s="76" t="s">
        <v>625</v>
      </c>
      <c r="L90" s="76" t="s">
        <v>626</v>
      </c>
      <c r="M90" s="76" t="s">
        <v>627</v>
      </c>
      <c r="N90" s="77"/>
    </row>
    <row r="91" ht="14.25" customHeight="1" spans="1:14">
      <c r="A91" s="69"/>
      <c r="B91" s="73" t="s">
        <v>143</v>
      </c>
      <c r="C91" s="77" t="s">
        <v>17</v>
      </c>
      <c r="D91" s="78" t="s">
        <v>628</v>
      </c>
      <c r="E91" s="79" t="s">
        <v>629</v>
      </c>
      <c r="F91" s="79" t="s">
        <v>630</v>
      </c>
      <c r="G91" s="79" t="s">
        <v>631</v>
      </c>
      <c r="H91" s="79" t="s">
        <v>632</v>
      </c>
      <c r="I91" s="79" t="s">
        <v>633</v>
      </c>
      <c r="J91" s="79" t="s">
        <v>634</v>
      </c>
      <c r="K91" s="79" t="s">
        <v>635</v>
      </c>
      <c r="L91" s="79" t="s">
        <v>636</v>
      </c>
      <c r="M91" s="79" t="s">
        <v>637</v>
      </c>
      <c r="N91" s="77" t="s">
        <v>17</v>
      </c>
    </row>
    <row r="92" ht="33.75" spans="1:14">
      <c r="A92" s="69"/>
      <c r="B92" s="73"/>
      <c r="C92" s="77"/>
      <c r="D92" s="80" t="s">
        <v>638</v>
      </c>
      <c r="E92" s="76" t="s">
        <v>639</v>
      </c>
      <c r="F92" s="76" t="s">
        <v>640</v>
      </c>
      <c r="G92" s="76" t="s">
        <v>641</v>
      </c>
      <c r="H92" s="76" t="s">
        <v>642</v>
      </c>
      <c r="I92" s="76" t="s">
        <v>643</v>
      </c>
      <c r="J92" s="76" t="s">
        <v>644</v>
      </c>
      <c r="K92" s="76" t="s">
        <v>645</v>
      </c>
      <c r="L92" s="76" t="s">
        <v>646</v>
      </c>
      <c r="M92" s="76" t="s">
        <v>647</v>
      </c>
      <c r="N92" s="77"/>
    </row>
    <row r="93" ht="14.25" customHeight="1" spans="1:14">
      <c r="A93" s="69"/>
      <c r="B93" s="73" t="s">
        <v>164</v>
      </c>
      <c r="C93" s="81" t="s">
        <v>17</v>
      </c>
      <c r="D93" s="79" t="s">
        <v>648</v>
      </c>
      <c r="E93" s="79" t="s">
        <v>649</v>
      </c>
      <c r="F93" s="79" t="s">
        <v>650</v>
      </c>
      <c r="G93" s="79" t="s">
        <v>651</v>
      </c>
      <c r="H93" s="79" t="s">
        <v>652</v>
      </c>
      <c r="I93" s="79" t="s">
        <v>653</v>
      </c>
      <c r="J93" s="79" t="s">
        <v>654</v>
      </c>
      <c r="K93" s="79" t="s">
        <v>655</v>
      </c>
      <c r="L93" s="79" t="s">
        <v>656</v>
      </c>
      <c r="M93" s="79" t="s">
        <v>657</v>
      </c>
      <c r="N93" s="81" t="s">
        <v>17</v>
      </c>
    </row>
    <row r="94" ht="33.75" spans="1:14">
      <c r="A94" s="69"/>
      <c r="B94" s="73"/>
      <c r="C94" s="81"/>
      <c r="D94" s="76" t="s">
        <v>658</v>
      </c>
      <c r="E94" s="76" t="s">
        <v>659</v>
      </c>
      <c r="F94" s="76" t="s">
        <v>660</v>
      </c>
      <c r="G94" s="76" t="s">
        <v>661</v>
      </c>
      <c r="H94" s="76" t="s">
        <v>662</v>
      </c>
      <c r="I94" s="76" t="s">
        <v>663</v>
      </c>
      <c r="J94" s="76" t="s">
        <v>664</v>
      </c>
      <c r="K94" s="76" t="s">
        <v>665</v>
      </c>
      <c r="L94" s="76" t="s">
        <v>666</v>
      </c>
      <c r="M94" s="76" t="s">
        <v>667</v>
      </c>
      <c r="N94" s="81"/>
    </row>
    <row r="95" ht="14.25" customHeight="1" spans="1:14">
      <c r="A95" s="69"/>
      <c r="B95" s="69"/>
      <c r="C95" s="69"/>
      <c r="D95" s="82"/>
      <c r="E95" s="82"/>
      <c r="F95" s="82"/>
      <c r="G95" s="82"/>
      <c r="H95" s="82"/>
      <c r="I95" s="82"/>
      <c r="J95" s="82"/>
      <c r="K95" s="82"/>
      <c r="L95" s="82"/>
      <c r="M95" s="82"/>
      <c r="N95" s="69"/>
    </row>
    <row r="96" ht="14.25" spans="1:14">
      <c r="A96" s="69"/>
      <c r="B96" s="69"/>
      <c r="C96" s="69"/>
      <c r="D96" s="82"/>
      <c r="E96" s="82"/>
      <c r="F96" s="82"/>
      <c r="G96" s="82"/>
      <c r="H96" s="82"/>
      <c r="I96" s="82"/>
      <c r="J96" s="82"/>
      <c r="K96" s="82"/>
      <c r="L96" s="82"/>
      <c r="M96" s="82"/>
      <c r="N96" s="69"/>
    </row>
    <row r="97" ht="14.25" customHeight="1" spans="1:14">
      <c r="A97" s="69"/>
      <c r="B97" s="69"/>
      <c r="C97" s="69"/>
      <c r="D97" s="82"/>
      <c r="E97" s="82"/>
      <c r="F97" s="82"/>
      <c r="G97" s="82"/>
      <c r="H97" s="82"/>
      <c r="I97" s="82"/>
      <c r="J97" s="82"/>
      <c r="K97" s="82"/>
      <c r="L97" s="82"/>
      <c r="M97" s="82"/>
      <c r="N97" s="69"/>
    </row>
    <row r="98" ht="15.75" spans="1:14">
      <c r="A98" s="69"/>
      <c r="B98" s="70" t="s">
        <v>668</v>
      </c>
      <c r="C98" s="70"/>
      <c r="D98" s="70"/>
      <c r="E98" s="70"/>
      <c r="F98" s="70"/>
      <c r="G98" s="70"/>
      <c r="H98" s="70"/>
      <c r="I98" s="70"/>
      <c r="J98" s="70"/>
      <c r="K98" s="70"/>
      <c r="L98" s="70"/>
      <c r="M98" s="70"/>
      <c r="N98" s="70"/>
    </row>
    <row r="99" ht="15" customHeight="1" spans="1:14">
      <c r="A99" s="69"/>
      <c r="B99" s="71"/>
      <c r="C99" s="72">
        <v>1</v>
      </c>
      <c r="D99" s="72">
        <v>2</v>
      </c>
      <c r="E99" s="72">
        <v>3</v>
      </c>
      <c r="F99" s="72">
        <v>4</v>
      </c>
      <c r="G99" s="72">
        <v>5</v>
      </c>
      <c r="H99" s="72">
        <v>6</v>
      </c>
      <c r="I99" s="72">
        <v>7</v>
      </c>
      <c r="J99" s="72">
        <v>8</v>
      </c>
      <c r="K99" s="72">
        <v>9</v>
      </c>
      <c r="L99" s="72">
        <v>10</v>
      </c>
      <c r="M99" s="72">
        <v>11</v>
      </c>
      <c r="N99" s="72">
        <v>12</v>
      </c>
    </row>
    <row r="100" ht="14.25" spans="1:14">
      <c r="A100" s="69"/>
      <c r="B100" s="73" t="s">
        <v>16</v>
      </c>
      <c r="C100" s="74" t="s">
        <v>17</v>
      </c>
      <c r="D100" s="75" t="s">
        <v>669</v>
      </c>
      <c r="E100" s="74" t="s">
        <v>17</v>
      </c>
      <c r="F100" s="74" t="s">
        <v>17</v>
      </c>
      <c r="G100" s="74" t="s">
        <v>17</v>
      </c>
      <c r="H100" s="74" t="s">
        <v>17</v>
      </c>
      <c r="I100" s="74" t="s">
        <v>17</v>
      </c>
      <c r="J100" s="74" t="s">
        <v>17</v>
      </c>
      <c r="K100" s="74" t="s">
        <v>17</v>
      </c>
      <c r="L100" s="74" t="s">
        <v>17</v>
      </c>
      <c r="M100" s="74" t="s">
        <v>17</v>
      </c>
      <c r="N100" s="77" t="s">
        <v>17</v>
      </c>
    </row>
    <row r="101" ht="14.25" customHeight="1" spans="1:14">
      <c r="A101" s="69"/>
      <c r="B101" s="73"/>
      <c r="C101" s="74"/>
      <c r="D101" s="76" t="s">
        <v>670</v>
      </c>
      <c r="E101" s="74"/>
      <c r="F101" s="74"/>
      <c r="G101" s="74"/>
      <c r="H101" s="74"/>
      <c r="I101" s="74"/>
      <c r="J101" s="74"/>
      <c r="K101" s="74"/>
      <c r="L101" s="74"/>
      <c r="M101" s="74"/>
      <c r="N101" s="77"/>
    </row>
    <row r="102" ht="14.25" spans="1:14">
      <c r="A102" s="69"/>
      <c r="B102" s="73" t="s">
        <v>38</v>
      </c>
      <c r="C102" s="77" t="s">
        <v>17</v>
      </c>
      <c r="D102" s="78" t="s">
        <v>671</v>
      </c>
      <c r="E102" s="74" t="s">
        <v>17</v>
      </c>
      <c r="F102" s="74" t="s">
        <v>17</v>
      </c>
      <c r="G102" s="74" t="s">
        <v>17</v>
      </c>
      <c r="H102" s="74" t="s">
        <v>17</v>
      </c>
      <c r="I102" s="74" t="s">
        <v>17</v>
      </c>
      <c r="J102" s="74" t="s">
        <v>17</v>
      </c>
      <c r="K102" s="74" t="s">
        <v>17</v>
      </c>
      <c r="L102" s="74" t="s">
        <v>17</v>
      </c>
      <c r="M102" s="74" t="s">
        <v>17</v>
      </c>
      <c r="N102" s="77" t="s">
        <v>17</v>
      </c>
    </row>
    <row r="103" ht="21.75" spans="1:14">
      <c r="A103" s="69"/>
      <c r="B103" s="73"/>
      <c r="C103" s="77"/>
      <c r="D103" s="80" t="s">
        <v>672</v>
      </c>
      <c r="E103" s="74"/>
      <c r="F103" s="74"/>
      <c r="G103" s="74"/>
      <c r="H103" s="74"/>
      <c r="I103" s="74"/>
      <c r="J103" s="74"/>
      <c r="K103" s="74"/>
      <c r="L103" s="74"/>
      <c r="M103" s="74"/>
      <c r="N103" s="77"/>
    </row>
    <row r="104" ht="14.25" spans="1:14">
      <c r="A104" s="69"/>
      <c r="B104" s="73" t="s">
        <v>59</v>
      </c>
      <c r="C104" s="77" t="s">
        <v>17</v>
      </c>
      <c r="D104" s="78" t="s">
        <v>673</v>
      </c>
      <c r="E104" s="74" t="s">
        <v>17</v>
      </c>
      <c r="F104" s="74" t="s">
        <v>17</v>
      </c>
      <c r="G104" s="74" t="s">
        <v>17</v>
      </c>
      <c r="H104" s="74" t="s">
        <v>17</v>
      </c>
      <c r="I104" s="74" t="s">
        <v>17</v>
      </c>
      <c r="J104" s="74" t="s">
        <v>17</v>
      </c>
      <c r="K104" s="74" t="s">
        <v>17</v>
      </c>
      <c r="L104" s="74" t="s">
        <v>17</v>
      </c>
      <c r="M104" s="74" t="s">
        <v>17</v>
      </c>
      <c r="N104" s="77" t="s">
        <v>17</v>
      </c>
    </row>
    <row r="105" ht="14.25" spans="1:14">
      <c r="A105" s="69"/>
      <c r="B105" s="73"/>
      <c r="C105" s="77"/>
      <c r="D105" s="80" t="s">
        <v>674</v>
      </c>
      <c r="E105" s="74"/>
      <c r="F105" s="74"/>
      <c r="G105" s="74"/>
      <c r="H105" s="74"/>
      <c r="I105" s="74"/>
      <c r="J105" s="74"/>
      <c r="K105" s="74"/>
      <c r="L105" s="74"/>
      <c r="M105" s="74"/>
      <c r="N105" s="77"/>
    </row>
    <row r="106" ht="14.25" customHeight="1" spans="1:14">
      <c r="A106" s="69"/>
      <c r="B106" s="73" t="s">
        <v>80</v>
      </c>
      <c r="C106" s="77" t="s">
        <v>17</v>
      </c>
      <c r="D106" s="78" t="s">
        <v>675</v>
      </c>
      <c r="E106" s="74" t="s">
        <v>17</v>
      </c>
      <c r="F106" s="74" t="s">
        <v>17</v>
      </c>
      <c r="G106" s="74" t="s">
        <v>17</v>
      </c>
      <c r="H106" s="74" t="s">
        <v>17</v>
      </c>
      <c r="I106" s="74" t="s">
        <v>17</v>
      </c>
      <c r="J106" s="74" t="s">
        <v>17</v>
      </c>
      <c r="K106" s="74" t="s">
        <v>17</v>
      </c>
      <c r="L106" s="74" t="s">
        <v>17</v>
      </c>
      <c r="M106" s="74" t="s">
        <v>17</v>
      </c>
      <c r="N106" s="77" t="s">
        <v>17</v>
      </c>
    </row>
    <row r="107" ht="14.25" spans="1:14">
      <c r="A107" s="69"/>
      <c r="B107" s="73"/>
      <c r="C107" s="77"/>
      <c r="D107" s="80" t="s">
        <v>676</v>
      </c>
      <c r="E107" s="74"/>
      <c r="F107" s="74"/>
      <c r="G107" s="74"/>
      <c r="H107" s="74"/>
      <c r="I107" s="74"/>
      <c r="J107" s="74"/>
      <c r="K107" s="74"/>
      <c r="L107" s="74"/>
      <c r="M107" s="74"/>
      <c r="N107" s="77"/>
    </row>
    <row r="108" ht="14.25" customHeight="1" spans="1:14">
      <c r="A108" s="69"/>
      <c r="B108" s="73" t="s">
        <v>101</v>
      </c>
      <c r="C108" s="77" t="s">
        <v>17</v>
      </c>
      <c r="D108" s="78" t="s">
        <v>677</v>
      </c>
      <c r="E108" s="74" t="s">
        <v>17</v>
      </c>
      <c r="F108" s="74" t="s">
        <v>17</v>
      </c>
      <c r="G108" s="74" t="s">
        <v>17</v>
      </c>
      <c r="H108" s="74" t="s">
        <v>17</v>
      </c>
      <c r="I108" s="74" t="s">
        <v>17</v>
      </c>
      <c r="J108" s="74" t="s">
        <v>17</v>
      </c>
      <c r="K108" s="74" t="s">
        <v>17</v>
      </c>
      <c r="L108" s="74" t="s">
        <v>17</v>
      </c>
      <c r="M108" s="74" t="s">
        <v>17</v>
      </c>
      <c r="N108" s="77" t="s">
        <v>17</v>
      </c>
    </row>
    <row r="109" ht="14.25" spans="1:14">
      <c r="A109" s="69"/>
      <c r="B109" s="73"/>
      <c r="C109" s="77"/>
      <c r="D109" s="80" t="s">
        <v>678</v>
      </c>
      <c r="E109" s="74"/>
      <c r="F109" s="74"/>
      <c r="G109" s="74"/>
      <c r="H109" s="74"/>
      <c r="I109" s="74"/>
      <c r="J109" s="74"/>
      <c r="K109" s="74"/>
      <c r="L109" s="74"/>
      <c r="M109" s="74"/>
      <c r="N109" s="77"/>
    </row>
    <row r="110" ht="14.25" customHeight="1" spans="1:14">
      <c r="A110" s="69"/>
      <c r="B110" s="73" t="s">
        <v>122</v>
      </c>
      <c r="C110" s="77" t="s">
        <v>17</v>
      </c>
      <c r="D110" s="78" t="s">
        <v>679</v>
      </c>
      <c r="E110" s="74" t="s">
        <v>17</v>
      </c>
      <c r="F110" s="74" t="s">
        <v>17</v>
      </c>
      <c r="G110" s="74" t="s">
        <v>17</v>
      </c>
      <c r="H110" s="74" t="s">
        <v>17</v>
      </c>
      <c r="I110" s="74" t="s">
        <v>17</v>
      </c>
      <c r="J110" s="74" t="s">
        <v>17</v>
      </c>
      <c r="K110" s="74" t="s">
        <v>17</v>
      </c>
      <c r="L110" s="74" t="s">
        <v>17</v>
      </c>
      <c r="M110" s="74" t="s">
        <v>17</v>
      </c>
      <c r="N110" s="77" t="s">
        <v>17</v>
      </c>
    </row>
    <row r="111" ht="22.5" spans="1:14">
      <c r="A111" s="69"/>
      <c r="B111" s="73"/>
      <c r="C111" s="77"/>
      <c r="D111" s="80" t="s">
        <v>680</v>
      </c>
      <c r="E111" s="74"/>
      <c r="F111" s="74"/>
      <c r="G111" s="74"/>
      <c r="H111" s="74"/>
      <c r="I111" s="74"/>
      <c r="J111" s="74"/>
      <c r="K111" s="74"/>
      <c r="L111" s="74"/>
      <c r="M111" s="74"/>
      <c r="N111" s="77"/>
    </row>
    <row r="112" ht="14.25" customHeight="1" spans="1:14">
      <c r="A112" s="69"/>
      <c r="B112" s="73" t="s">
        <v>143</v>
      </c>
      <c r="C112" s="77" t="s">
        <v>17</v>
      </c>
      <c r="D112" s="78" t="s">
        <v>681</v>
      </c>
      <c r="E112" s="74" t="s">
        <v>17</v>
      </c>
      <c r="F112" s="74" t="s">
        <v>17</v>
      </c>
      <c r="G112" s="74" t="s">
        <v>17</v>
      </c>
      <c r="H112" s="74" t="s">
        <v>17</v>
      </c>
      <c r="I112" s="74" t="s">
        <v>17</v>
      </c>
      <c r="J112" s="74" t="s">
        <v>17</v>
      </c>
      <c r="K112" s="74" t="s">
        <v>17</v>
      </c>
      <c r="L112" s="74" t="s">
        <v>17</v>
      </c>
      <c r="M112" s="74" t="s">
        <v>17</v>
      </c>
      <c r="N112" s="77" t="s">
        <v>17</v>
      </c>
    </row>
    <row r="113" ht="22.5" spans="1:14">
      <c r="A113" s="69"/>
      <c r="B113" s="73"/>
      <c r="C113" s="77"/>
      <c r="D113" s="80" t="s">
        <v>682</v>
      </c>
      <c r="E113" s="74"/>
      <c r="F113" s="74"/>
      <c r="G113" s="74"/>
      <c r="H113" s="74"/>
      <c r="I113" s="74"/>
      <c r="J113" s="74"/>
      <c r="K113" s="74"/>
      <c r="L113" s="74"/>
      <c r="M113" s="74"/>
      <c r="N113" s="77"/>
    </row>
    <row r="114" ht="14.25" customHeight="1" spans="1:14">
      <c r="A114" s="69"/>
      <c r="B114" s="73" t="s">
        <v>164</v>
      </c>
      <c r="C114" s="81" t="s">
        <v>17</v>
      </c>
      <c r="D114" s="81" t="s">
        <v>17</v>
      </c>
      <c r="E114" s="81" t="s">
        <v>17</v>
      </c>
      <c r="F114" s="81" t="s">
        <v>17</v>
      </c>
      <c r="G114" s="81" t="s">
        <v>17</v>
      </c>
      <c r="H114" s="81" t="s">
        <v>17</v>
      </c>
      <c r="I114" s="81" t="s">
        <v>17</v>
      </c>
      <c r="J114" s="81" t="s">
        <v>17</v>
      </c>
      <c r="K114" s="81" t="s">
        <v>17</v>
      </c>
      <c r="L114" s="81" t="s">
        <v>17</v>
      </c>
      <c r="M114" s="81" t="s">
        <v>17</v>
      </c>
      <c r="N114" s="81" t="s">
        <v>17</v>
      </c>
    </row>
    <row r="115" ht="14.25" spans="1:14">
      <c r="A115" s="69"/>
      <c r="B115" s="73"/>
      <c r="C115" s="81"/>
      <c r="D115" s="81"/>
      <c r="E115" s="81"/>
      <c r="F115" s="81"/>
      <c r="G115" s="81"/>
      <c r="H115" s="81"/>
      <c r="I115" s="81"/>
      <c r="J115" s="81"/>
      <c r="K115" s="81"/>
      <c r="L115" s="81"/>
      <c r="M115" s="81"/>
      <c r="N115" s="81"/>
    </row>
    <row r="116" ht="14.25" customHeight="1" spans="1:14">
      <c r="A116" s="69"/>
      <c r="B116" s="69"/>
      <c r="C116" s="69"/>
      <c r="D116" s="82"/>
      <c r="E116" s="82"/>
      <c r="F116" s="82"/>
      <c r="G116" s="82"/>
      <c r="H116" s="82"/>
      <c r="I116" s="82"/>
      <c r="J116" s="82"/>
      <c r="K116" s="82"/>
      <c r="L116" s="82"/>
      <c r="M116" s="82"/>
      <c r="N116" s="69"/>
    </row>
    <row r="117" ht="14.25" spans="1:14">
      <c r="A117" s="69"/>
      <c r="B117" s="69"/>
      <c r="C117" s="69"/>
      <c r="D117" s="82"/>
      <c r="E117" s="82"/>
      <c r="F117" s="82"/>
      <c r="G117" s="82"/>
      <c r="H117" s="82"/>
      <c r="I117" s="82"/>
      <c r="J117" s="82"/>
      <c r="K117" s="82"/>
      <c r="L117" s="82"/>
      <c r="M117" s="82"/>
      <c r="N117" s="69"/>
    </row>
    <row r="118" ht="14.25" customHeight="1" spans="1:14">
      <c r="A118" s="69"/>
      <c r="B118" s="69"/>
      <c r="C118" s="69"/>
      <c r="D118" s="82"/>
      <c r="E118" s="82"/>
      <c r="F118" s="82"/>
      <c r="G118" s="82"/>
      <c r="H118" s="82"/>
      <c r="I118" s="82"/>
      <c r="J118" s="82"/>
      <c r="K118" s="82"/>
      <c r="L118" s="82"/>
      <c r="M118" s="82"/>
      <c r="N118" s="69"/>
    </row>
    <row r="119" ht="15.75" spans="1:14">
      <c r="A119" s="69"/>
      <c r="B119" s="70" t="s">
        <v>683</v>
      </c>
      <c r="C119" s="70"/>
      <c r="D119" s="70"/>
      <c r="E119" s="70"/>
      <c r="F119" s="70"/>
      <c r="G119" s="70"/>
      <c r="H119" s="70"/>
      <c r="I119" s="70"/>
      <c r="J119" s="70"/>
      <c r="K119" s="70"/>
      <c r="L119" s="70"/>
      <c r="M119" s="70"/>
      <c r="N119" s="70"/>
    </row>
    <row r="120" ht="15" customHeight="1" spans="1:14">
      <c r="A120" s="69"/>
      <c r="B120" s="71"/>
      <c r="C120" s="72">
        <v>1</v>
      </c>
      <c r="D120" s="72">
        <v>2</v>
      </c>
      <c r="E120" s="72">
        <v>3</v>
      </c>
      <c r="F120" s="72">
        <v>4</v>
      </c>
      <c r="G120" s="72">
        <v>5</v>
      </c>
      <c r="H120" s="72">
        <v>6</v>
      </c>
      <c r="I120" s="72">
        <v>7</v>
      </c>
      <c r="J120" s="72">
        <v>8</v>
      </c>
      <c r="K120" s="72">
        <v>9</v>
      </c>
      <c r="L120" s="72">
        <v>10</v>
      </c>
      <c r="M120" s="72">
        <v>11</v>
      </c>
      <c r="N120" s="72">
        <v>12</v>
      </c>
    </row>
    <row r="121" ht="14.25" spans="1:14">
      <c r="A121" s="69"/>
      <c r="B121" s="73" t="s">
        <v>16</v>
      </c>
      <c r="C121" s="74" t="s">
        <v>17</v>
      </c>
      <c r="D121" s="84" t="s">
        <v>684</v>
      </c>
      <c r="E121" s="74" t="s">
        <v>17</v>
      </c>
      <c r="F121" s="74" t="s">
        <v>17</v>
      </c>
      <c r="G121" s="74" t="s">
        <v>17</v>
      </c>
      <c r="H121" s="74" t="s">
        <v>17</v>
      </c>
      <c r="I121" s="74" t="s">
        <v>17</v>
      </c>
      <c r="J121" s="74" t="s">
        <v>17</v>
      </c>
      <c r="K121" s="74" t="s">
        <v>17</v>
      </c>
      <c r="L121" s="74" t="s">
        <v>17</v>
      </c>
      <c r="M121" s="74" t="s">
        <v>17</v>
      </c>
      <c r="N121" s="77" t="s">
        <v>17</v>
      </c>
    </row>
    <row r="122" ht="14.25" customHeight="1" spans="1:14">
      <c r="A122" s="69"/>
      <c r="B122" s="73"/>
      <c r="C122" s="74"/>
      <c r="D122" s="85" t="s">
        <v>685</v>
      </c>
      <c r="E122" s="74"/>
      <c r="F122" s="74"/>
      <c r="G122" s="74"/>
      <c r="H122" s="74"/>
      <c r="I122" s="74"/>
      <c r="J122" s="74"/>
      <c r="K122" s="74"/>
      <c r="L122" s="74"/>
      <c r="M122" s="74"/>
      <c r="N122" s="77"/>
    </row>
    <row r="123" ht="14.25" spans="1:14">
      <c r="A123" s="69"/>
      <c r="B123" s="73" t="s">
        <v>38</v>
      </c>
      <c r="C123" s="77" t="s">
        <v>17</v>
      </c>
      <c r="D123" s="74" t="s">
        <v>17</v>
      </c>
      <c r="E123" s="74" t="s">
        <v>17</v>
      </c>
      <c r="F123" s="74" t="s">
        <v>17</v>
      </c>
      <c r="G123" s="74" t="s">
        <v>17</v>
      </c>
      <c r="H123" s="74" t="s">
        <v>17</v>
      </c>
      <c r="I123" s="74" t="s">
        <v>17</v>
      </c>
      <c r="J123" s="74" t="s">
        <v>17</v>
      </c>
      <c r="K123" s="74" t="s">
        <v>17</v>
      </c>
      <c r="L123" s="74" t="s">
        <v>17</v>
      </c>
      <c r="M123" s="74" t="s">
        <v>17</v>
      </c>
      <c r="N123" s="77" t="s">
        <v>17</v>
      </c>
    </row>
    <row r="124" ht="14.25" spans="1:14">
      <c r="A124" s="69"/>
      <c r="B124" s="73"/>
      <c r="C124" s="77"/>
      <c r="D124" s="74"/>
      <c r="E124" s="74"/>
      <c r="F124" s="74"/>
      <c r="G124" s="74"/>
      <c r="H124" s="74"/>
      <c r="I124" s="74"/>
      <c r="J124" s="74"/>
      <c r="K124" s="74"/>
      <c r="L124" s="74"/>
      <c r="M124" s="74"/>
      <c r="N124" s="77"/>
    </row>
    <row r="125" ht="14.25" spans="1:14">
      <c r="A125" s="69"/>
      <c r="B125" s="73" t="s">
        <v>59</v>
      </c>
      <c r="C125" s="77" t="s">
        <v>17</v>
      </c>
      <c r="D125" s="74" t="s">
        <v>17</v>
      </c>
      <c r="E125" s="74" t="s">
        <v>17</v>
      </c>
      <c r="F125" s="74" t="s">
        <v>17</v>
      </c>
      <c r="G125" s="74" t="s">
        <v>17</v>
      </c>
      <c r="H125" s="74" t="s">
        <v>17</v>
      </c>
      <c r="I125" s="74" t="s">
        <v>17</v>
      </c>
      <c r="J125" s="74" t="s">
        <v>17</v>
      </c>
      <c r="K125" s="74" t="s">
        <v>17</v>
      </c>
      <c r="L125" s="74" t="s">
        <v>17</v>
      </c>
      <c r="M125" s="74" t="s">
        <v>17</v>
      </c>
      <c r="N125" s="77" t="s">
        <v>17</v>
      </c>
    </row>
    <row r="126" ht="14.25" spans="1:14">
      <c r="A126" s="69"/>
      <c r="B126" s="73"/>
      <c r="C126" s="77"/>
      <c r="D126" s="74"/>
      <c r="E126" s="74"/>
      <c r="F126" s="74"/>
      <c r="G126" s="74"/>
      <c r="H126" s="74"/>
      <c r="I126" s="74"/>
      <c r="J126" s="74"/>
      <c r="K126" s="74"/>
      <c r="L126" s="74"/>
      <c r="M126" s="74"/>
      <c r="N126" s="77"/>
    </row>
    <row r="127" ht="14.25" customHeight="1" spans="1:14">
      <c r="A127" s="69"/>
      <c r="B127" s="73" t="s">
        <v>80</v>
      </c>
      <c r="C127" s="77" t="s">
        <v>17</v>
      </c>
      <c r="D127" s="74" t="s">
        <v>17</v>
      </c>
      <c r="E127" s="74" t="s">
        <v>17</v>
      </c>
      <c r="F127" s="74" t="s">
        <v>17</v>
      </c>
      <c r="G127" s="74" t="s">
        <v>17</v>
      </c>
      <c r="H127" s="74" t="s">
        <v>17</v>
      </c>
      <c r="I127" s="74" t="s">
        <v>17</v>
      </c>
      <c r="J127" s="74" t="s">
        <v>17</v>
      </c>
      <c r="K127" s="74" t="s">
        <v>17</v>
      </c>
      <c r="L127" s="74" t="s">
        <v>17</v>
      </c>
      <c r="M127" s="74" t="s">
        <v>17</v>
      </c>
      <c r="N127" s="77" t="s">
        <v>17</v>
      </c>
    </row>
    <row r="128" ht="14.25" spans="1:14">
      <c r="A128" s="69"/>
      <c r="B128" s="73"/>
      <c r="C128" s="77"/>
      <c r="D128" s="74"/>
      <c r="E128" s="74"/>
      <c r="F128" s="74"/>
      <c r="G128" s="74"/>
      <c r="H128" s="74"/>
      <c r="I128" s="74"/>
      <c r="J128" s="74"/>
      <c r="K128" s="74"/>
      <c r="L128" s="74"/>
      <c r="M128" s="74"/>
      <c r="N128" s="77"/>
    </row>
    <row r="129" ht="14.25" customHeight="1" spans="1:14">
      <c r="A129" s="69"/>
      <c r="B129" s="73" t="s">
        <v>101</v>
      </c>
      <c r="C129" s="77" t="s">
        <v>17</v>
      </c>
      <c r="D129" s="74" t="s">
        <v>17</v>
      </c>
      <c r="E129" s="74" t="s">
        <v>17</v>
      </c>
      <c r="F129" s="74" t="s">
        <v>17</v>
      </c>
      <c r="G129" s="74" t="s">
        <v>17</v>
      </c>
      <c r="H129" s="74" t="s">
        <v>17</v>
      </c>
      <c r="I129" s="74" t="s">
        <v>17</v>
      </c>
      <c r="J129" s="74" t="s">
        <v>17</v>
      </c>
      <c r="K129" s="74" t="s">
        <v>17</v>
      </c>
      <c r="L129" s="74" t="s">
        <v>17</v>
      </c>
      <c r="M129" s="74" t="s">
        <v>17</v>
      </c>
      <c r="N129" s="77" t="s">
        <v>17</v>
      </c>
    </row>
    <row r="130" ht="14.25" spans="1:14">
      <c r="A130" s="69"/>
      <c r="B130" s="73"/>
      <c r="C130" s="77"/>
      <c r="D130" s="74"/>
      <c r="E130" s="74"/>
      <c r="F130" s="74"/>
      <c r="G130" s="74"/>
      <c r="H130" s="74"/>
      <c r="I130" s="74"/>
      <c r="J130" s="74"/>
      <c r="K130" s="74"/>
      <c r="L130" s="74"/>
      <c r="M130" s="74"/>
      <c r="N130" s="77"/>
    </row>
    <row r="131" ht="14.25" customHeight="1" spans="1:14">
      <c r="A131" s="69"/>
      <c r="B131" s="73" t="s">
        <v>122</v>
      </c>
      <c r="C131" s="77" t="s">
        <v>17</v>
      </c>
      <c r="D131" s="74" t="s">
        <v>17</v>
      </c>
      <c r="E131" s="74" t="s">
        <v>17</v>
      </c>
      <c r="F131" s="74" t="s">
        <v>17</v>
      </c>
      <c r="G131" s="74" t="s">
        <v>17</v>
      </c>
      <c r="H131" s="74" t="s">
        <v>17</v>
      </c>
      <c r="I131" s="74" t="s">
        <v>17</v>
      </c>
      <c r="J131" s="74" t="s">
        <v>17</v>
      </c>
      <c r="K131" s="74" t="s">
        <v>17</v>
      </c>
      <c r="L131" s="74" t="s">
        <v>17</v>
      </c>
      <c r="M131" s="74" t="s">
        <v>17</v>
      </c>
      <c r="N131" s="77" t="s">
        <v>17</v>
      </c>
    </row>
    <row r="132" ht="14.25" spans="1:14">
      <c r="A132" s="69"/>
      <c r="B132" s="73"/>
      <c r="C132" s="77"/>
      <c r="D132" s="74"/>
      <c r="E132" s="74"/>
      <c r="F132" s="74"/>
      <c r="G132" s="74"/>
      <c r="H132" s="74"/>
      <c r="I132" s="74"/>
      <c r="J132" s="74"/>
      <c r="K132" s="74"/>
      <c r="L132" s="74"/>
      <c r="M132" s="74"/>
      <c r="N132" s="77"/>
    </row>
    <row r="133" ht="14.25" customHeight="1" spans="1:14">
      <c r="A133" s="69"/>
      <c r="B133" s="73" t="s">
        <v>143</v>
      </c>
      <c r="C133" s="77" t="s">
        <v>17</v>
      </c>
      <c r="D133" s="74" t="s">
        <v>17</v>
      </c>
      <c r="E133" s="74" t="s">
        <v>17</v>
      </c>
      <c r="F133" s="74" t="s">
        <v>17</v>
      </c>
      <c r="G133" s="74" t="s">
        <v>17</v>
      </c>
      <c r="H133" s="74" t="s">
        <v>17</v>
      </c>
      <c r="I133" s="74" t="s">
        <v>17</v>
      </c>
      <c r="J133" s="74" t="s">
        <v>17</v>
      </c>
      <c r="K133" s="74" t="s">
        <v>17</v>
      </c>
      <c r="L133" s="74" t="s">
        <v>17</v>
      </c>
      <c r="M133" s="74" t="s">
        <v>17</v>
      </c>
      <c r="N133" s="77" t="s">
        <v>17</v>
      </c>
    </row>
    <row r="134" ht="14.25" spans="1:14">
      <c r="A134" s="69"/>
      <c r="B134" s="73"/>
      <c r="C134" s="77"/>
      <c r="D134" s="74"/>
      <c r="E134" s="74"/>
      <c r="F134" s="74"/>
      <c r="G134" s="74"/>
      <c r="H134" s="74"/>
      <c r="I134" s="74"/>
      <c r="J134" s="74"/>
      <c r="K134" s="74"/>
      <c r="L134" s="74"/>
      <c r="M134" s="74"/>
      <c r="N134" s="77"/>
    </row>
    <row r="135" ht="14.25" customHeight="1" spans="1:14">
      <c r="A135" s="69"/>
      <c r="B135" s="73" t="s">
        <v>164</v>
      </c>
      <c r="C135" s="81" t="s">
        <v>17</v>
      </c>
      <c r="D135" s="81" t="s">
        <v>17</v>
      </c>
      <c r="E135" s="81" t="s">
        <v>17</v>
      </c>
      <c r="F135" s="81" t="s">
        <v>17</v>
      </c>
      <c r="G135" s="81" t="s">
        <v>17</v>
      </c>
      <c r="H135" s="81" t="s">
        <v>17</v>
      </c>
      <c r="I135" s="81" t="s">
        <v>17</v>
      </c>
      <c r="J135" s="81" t="s">
        <v>17</v>
      </c>
      <c r="K135" s="81" t="s">
        <v>17</v>
      </c>
      <c r="L135" s="81" t="s">
        <v>17</v>
      </c>
      <c r="M135" s="81" t="s">
        <v>17</v>
      </c>
      <c r="N135" s="81" t="s">
        <v>17</v>
      </c>
    </row>
    <row r="136" ht="14.25" spans="1:14">
      <c r="A136" s="69"/>
      <c r="B136" s="73"/>
      <c r="C136" s="81"/>
      <c r="D136" s="81"/>
      <c r="E136" s="81"/>
      <c r="F136" s="81"/>
      <c r="G136" s="81"/>
      <c r="H136" s="81"/>
      <c r="I136" s="81"/>
      <c r="J136" s="81"/>
      <c r="K136" s="81"/>
      <c r="L136" s="81"/>
      <c r="M136" s="81"/>
      <c r="N136" s="81"/>
    </row>
    <row r="137" ht="14.25" customHeight="1" spans="1:14">
      <c r="A137" s="69"/>
      <c r="B137" s="69"/>
      <c r="C137" s="69"/>
      <c r="D137" s="82"/>
      <c r="E137" s="82"/>
      <c r="F137" s="82"/>
      <c r="G137" s="82"/>
      <c r="H137" s="82"/>
      <c r="I137" s="82"/>
      <c r="J137" s="82"/>
      <c r="K137" s="82"/>
      <c r="L137" s="82"/>
      <c r="M137" s="82"/>
      <c r="N137" s="69"/>
    </row>
    <row r="138" ht="14.25" spans="1:14">
      <c r="A138" s="69"/>
      <c r="B138" s="69"/>
      <c r="C138" s="69"/>
      <c r="D138" s="82"/>
      <c r="E138" s="82"/>
      <c r="F138" s="82"/>
      <c r="G138" s="82"/>
      <c r="H138" s="82"/>
      <c r="I138" s="82"/>
      <c r="J138" s="82"/>
      <c r="K138" s="82"/>
      <c r="L138" s="82"/>
      <c r="M138" s="82"/>
      <c r="N138" s="69"/>
    </row>
    <row r="139" ht="14.25" customHeight="1" spans="1:14">
      <c r="A139" s="69"/>
      <c r="B139" s="69"/>
      <c r="C139" s="69"/>
      <c r="D139" s="82"/>
      <c r="E139" s="82"/>
      <c r="F139" s="82"/>
      <c r="G139" s="82"/>
      <c r="H139" s="82"/>
      <c r="I139" s="82"/>
      <c r="J139" s="82"/>
      <c r="K139" s="82"/>
      <c r="L139" s="82"/>
      <c r="M139" s="82"/>
      <c r="N139" s="69"/>
    </row>
    <row r="140" ht="15.75" spans="1:14">
      <c r="A140" s="69"/>
      <c r="B140" s="70" t="s">
        <v>686</v>
      </c>
      <c r="C140" s="70"/>
      <c r="D140" s="70"/>
      <c r="E140" s="70"/>
      <c r="F140" s="70"/>
      <c r="G140" s="70"/>
      <c r="H140" s="70"/>
      <c r="I140" s="70"/>
      <c r="J140" s="70"/>
      <c r="K140" s="70"/>
      <c r="L140" s="70"/>
      <c r="M140" s="70"/>
      <c r="N140" s="70"/>
    </row>
    <row r="141" ht="15" customHeight="1" spans="1:14">
      <c r="A141" s="69"/>
      <c r="B141" s="71"/>
      <c r="C141" s="72">
        <v>1</v>
      </c>
      <c r="D141" s="72">
        <v>2</v>
      </c>
      <c r="E141" s="72">
        <v>3</v>
      </c>
      <c r="F141" s="72">
        <v>4</v>
      </c>
      <c r="G141" s="72">
        <v>5</v>
      </c>
      <c r="H141" s="72">
        <v>6</v>
      </c>
      <c r="I141" s="72">
        <v>7</v>
      </c>
      <c r="J141" s="72">
        <v>8</v>
      </c>
      <c r="K141" s="72">
        <v>9</v>
      </c>
      <c r="L141" s="72">
        <v>10</v>
      </c>
      <c r="M141" s="72">
        <v>11</v>
      </c>
      <c r="N141" s="72">
        <v>12</v>
      </c>
    </row>
    <row r="142" ht="14.25" spans="1:14">
      <c r="A142" s="69"/>
      <c r="B142" s="73" t="s">
        <v>16</v>
      </c>
      <c r="C142" s="74" t="s">
        <v>17</v>
      </c>
      <c r="D142" s="86" t="s">
        <v>687</v>
      </c>
      <c r="E142" s="74" t="s">
        <v>17</v>
      </c>
      <c r="F142" s="74" t="s">
        <v>17</v>
      </c>
      <c r="G142" s="74" t="s">
        <v>17</v>
      </c>
      <c r="H142" s="74" t="s">
        <v>17</v>
      </c>
      <c r="I142" s="74" t="s">
        <v>17</v>
      </c>
      <c r="J142" s="74" t="s">
        <v>17</v>
      </c>
      <c r="K142" s="74" t="s">
        <v>17</v>
      </c>
      <c r="L142" s="74" t="s">
        <v>17</v>
      </c>
      <c r="M142" s="74" t="s">
        <v>17</v>
      </c>
      <c r="N142" s="77" t="s">
        <v>17</v>
      </c>
    </row>
    <row r="143" ht="22.5" customHeight="1" spans="1:14">
      <c r="A143" s="69"/>
      <c r="B143" s="73"/>
      <c r="C143" s="74"/>
      <c r="D143" s="87" t="s">
        <v>688</v>
      </c>
      <c r="E143" s="74"/>
      <c r="F143" s="74"/>
      <c r="G143" s="74"/>
      <c r="H143" s="74"/>
      <c r="I143" s="74"/>
      <c r="J143" s="74"/>
      <c r="K143" s="74"/>
      <c r="L143" s="74"/>
      <c r="M143" s="74"/>
      <c r="N143" s="77"/>
    </row>
    <row r="144" ht="14.25" spans="1:14">
      <c r="A144" s="69"/>
      <c r="B144" s="73" t="s">
        <v>38</v>
      </c>
      <c r="C144" s="77" t="s">
        <v>17</v>
      </c>
      <c r="D144" s="88" t="s">
        <v>689</v>
      </c>
      <c r="E144" s="74" t="s">
        <v>17</v>
      </c>
      <c r="F144" s="74" t="s">
        <v>17</v>
      </c>
      <c r="G144" s="74" t="s">
        <v>17</v>
      </c>
      <c r="H144" s="74" t="s">
        <v>17</v>
      </c>
      <c r="I144" s="74" t="s">
        <v>17</v>
      </c>
      <c r="J144" s="74" t="s">
        <v>17</v>
      </c>
      <c r="K144" s="74" t="s">
        <v>17</v>
      </c>
      <c r="L144" s="74" t="s">
        <v>17</v>
      </c>
      <c r="M144" s="74" t="s">
        <v>17</v>
      </c>
      <c r="N144" s="77" t="s">
        <v>17</v>
      </c>
    </row>
    <row r="145" ht="14.25" spans="1:14">
      <c r="A145" s="69"/>
      <c r="B145" s="73"/>
      <c r="C145" s="77"/>
      <c r="D145" s="89" t="s">
        <v>690</v>
      </c>
      <c r="E145" s="74"/>
      <c r="F145" s="74"/>
      <c r="G145" s="74"/>
      <c r="H145" s="74"/>
      <c r="I145" s="74"/>
      <c r="J145" s="74"/>
      <c r="K145" s="74"/>
      <c r="L145" s="74"/>
      <c r="M145" s="74"/>
      <c r="N145" s="77"/>
    </row>
    <row r="146" ht="14.25" spans="1:14">
      <c r="A146" s="69"/>
      <c r="B146" s="73" t="s">
        <v>59</v>
      </c>
      <c r="C146" s="77" t="s">
        <v>17</v>
      </c>
      <c r="D146" s="88" t="s">
        <v>691</v>
      </c>
      <c r="E146" s="74" t="s">
        <v>17</v>
      </c>
      <c r="F146" s="74" t="s">
        <v>17</v>
      </c>
      <c r="G146" s="74" t="s">
        <v>17</v>
      </c>
      <c r="H146" s="74" t="s">
        <v>17</v>
      </c>
      <c r="I146" s="74" t="s">
        <v>17</v>
      </c>
      <c r="J146" s="74" t="s">
        <v>17</v>
      </c>
      <c r="K146" s="74" t="s">
        <v>17</v>
      </c>
      <c r="L146" s="74" t="s">
        <v>17</v>
      </c>
      <c r="M146" s="74" t="s">
        <v>17</v>
      </c>
      <c r="N146" s="77" t="s">
        <v>17</v>
      </c>
    </row>
    <row r="147" ht="22.5" spans="1:14">
      <c r="A147" s="69"/>
      <c r="B147" s="73"/>
      <c r="C147" s="77"/>
      <c r="D147" s="89" t="s">
        <v>692</v>
      </c>
      <c r="E147" s="74"/>
      <c r="F147" s="74"/>
      <c r="G147" s="74"/>
      <c r="H147" s="74"/>
      <c r="I147" s="74"/>
      <c r="J147" s="74"/>
      <c r="K147" s="74"/>
      <c r="L147" s="74"/>
      <c r="M147" s="74"/>
      <c r="N147" s="77"/>
    </row>
    <row r="148" ht="14.25" spans="1:14">
      <c r="A148" s="69"/>
      <c r="B148" s="73" t="s">
        <v>80</v>
      </c>
      <c r="C148" s="77" t="s">
        <v>17</v>
      </c>
      <c r="D148" s="88" t="s">
        <v>693</v>
      </c>
      <c r="E148" s="74" t="s">
        <v>17</v>
      </c>
      <c r="F148" s="74" t="s">
        <v>17</v>
      </c>
      <c r="G148" s="74" t="s">
        <v>17</v>
      </c>
      <c r="H148" s="74" t="s">
        <v>17</v>
      </c>
      <c r="I148" s="74" t="s">
        <v>17</v>
      </c>
      <c r="J148" s="74" t="s">
        <v>17</v>
      </c>
      <c r="K148" s="74" t="s">
        <v>17</v>
      </c>
      <c r="L148" s="74" t="s">
        <v>17</v>
      </c>
      <c r="M148" s="74" t="s">
        <v>17</v>
      </c>
      <c r="N148" s="77" t="s">
        <v>17</v>
      </c>
    </row>
    <row r="149" ht="22.5" spans="1:14">
      <c r="A149" s="69"/>
      <c r="B149" s="73"/>
      <c r="C149" s="77"/>
      <c r="D149" s="89" t="s">
        <v>694</v>
      </c>
      <c r="E149" s="74"/>
      <c r="F149" s="74"/>
      <c r="G149" s="74"/>
      <c r="H149" s="74"/>
      <c r="I149" s="74"/>
      <c r="J149" s="74"/>
      <c r="K149" s="74"/>
      <c r="L149" s="74"/>
      <c r="M149" s="74"/>
      <c r="N149" s="77"/>
    </row>
    <row r="150" ht="14.25" spans="1:14">
      <c r="A150" s="69"/>
      <c r="B150" s="73" t="s">
        <v>101</v>
      </c>
      <c r="C150" s="77" t="s">
        <v>17</v>
      </c>
      <c r="D150" s="88" t="s">
        <v>695</v>
      </c>
      <c r="E150" s="74" t="s">
        <v>17</v>
      </c>
      <c r="F150" s="74" t="s">
        <v>17</v>
      </c>
      <c r="G150" s="74" t="s">
        <v>17</v>
      </c>
      <c r="H150" s="74" t="s">
        <v>17</v>
      </c>
      <c r="I150" s="74" t="s">
        <v>17</v>
      </c>
      <c r="J150" s="74" t="s">
        <v>17</v>
      </c>
      <c r="K150" s="74" t="s">
        <v>17</v>
      </c>
      <c r="L150" s="74" t="s">
        <v>17</v>
      </c>
      <c r="M150" s="74" t="s">
        <v>17</v>
      </c>
      <c r="N150" s="77" t="s">
        <v>17</v>
      </c>
    </row>
    <row r="151" ht="14.25" spans="1:14">
      <c r="A151" s="69"/>
      <c r="B151" s="73"/>
      <c r="C151" s="77"/>
      <c r="D151" s="89" t="s">
        <v>696</v>
      </c>
      <c r="E151" s="74"/>
      <c r="F151" s="74"/>
      <c r="G151" s="74"/>
      <c r="H151" s="74"/>
      <c r="I151" s="74"/>
      <c r="J151" s="74"/>
      <c r="K151" s="74"/>
      <c r="L151" s="74"/>
      <c r="M151" s="74"/>
      <c r="N151" s="77"/>
    </row>
    <row r="152" ht="14.25" spans="1:14">
      <c r="A152" s="69"/>
      <c r="B152" s="73" t="s">
        <v>122</v>
      </c>
      <c r="C152" s="77" t="s">
        <v>17</v>
      </c>
      <c r="D152" s="88" t="s">
        <v>697</v>
      </c>
      <c r="E152" s="74" t="s">
        <v>17</v>
      </c>
      <c r="F152" s="74" t="s">
        <v>17</v>
      </c>
      <c r="G152" s="74" t="s">
        <v>17</v>
      </c>
      <c r="H152" s="74" t="s">
        <v>17</v>
      </c>
      <c r="I152" s="74" t="s">
        <v>17</v>
      </c>
      <c r="J152" s="74" t="s">
        <v>17</v>
      </c>
      <c r="K152" s="74" t="s">
        <v>17</v>
      </c>
      <c r="L152" s="74" t="s">
        <v>17</v>
      </c>
      <c r="M152" s="74" t="s">
        <v>17</v>
      </c>
      <c r="N152" s="77" t="s">
        <v>17</v>
      </c>
    </row>
    <row r="153" ht="22.5" spans="1:14">
      <c r="A153" s="69"/>
      <c r="B153" s="73"/>
      <c r="C153" s="77"/>
      <c r="D153" s="89" t="s">
        <v>698</v>
      </c>
      <c r="E153" s="74"/>
      <c r="F153" s="74"/>
      <c r="G153" s="74"/>
      <c r="H153" s="74"/>
      <c r="I153" s="74"/>
      <c r="J153" s="74"/>
      <c r="K153" s="74"/>
      <c r="L153" s="74"/>
      <c r="M153" s="74"/>
      <c r="N153" s="77"/>
    </row>
    <row r="154" ht="14.25" spans="1:14">
      <c r="A154" s="69"/>
      <c r="B154" s="73" t="s">
        <v>143</v>
      </c>
      <c r="C154" s="77" t="s">
        <v>17</v>
      </c>
      <c r="D154" s="88" t="s">
        <v>699</v>
      </c>
      <c r="E154" s="74" t="s">
        <v>17</v>
      </c>
      <c r="F154" s="74" t="s">
        <v>17</v>
      </c>
      <c r="G154" s="74" t="s">
        <v>17</v>
      </c>
      <c r="H154" s="74" t="s">
        <v>17</v>
      </c>
      <c r="I154" s="74" t="s">
        <v>17</v>
      </c>
      <c r="J154" s="74" t="s">
        <v>17</v>
      </c>
      <c r="K154" s="74" t="s">
        <v>17</v>
      </c>
      <c r="L154" s="74" t="s">
        <v>17</v>
      </c>
      <c r="M154" s="74" t="s">
        <v>17</v>
      </c>
      <c r="N154" s="77" t="s">
        <v>17</v>
      </c>
    </row>
    <row r="155" ht="14.25" spans="1:14">
      <c r="A155" s="69"/>
      <c r="B155" s="73"/>
      <c r="C155" s="77"/>
      <c r="D155" s="89" t="s">
        <v>700</v>
      </c>
      <c r="E155" s="74"/>
      <c r="F155" s="74"/>
      <c r="G155" s="74"/>
      <c r="H155" s="74"/>
      <c r="I155" s="74"/>
      <c r="J155" s="74"/>
      <c r="K155" s="74"/>
      <c r="L155" s="74"/>
      <c r="M155" s="74"/>
      <c r="N155" s="77"/>
    </row>
    <row r="156" ht="14.25" spans="1:14">
      <c r="A156" s="69"/>
      <c r="B156" s="73" t="s">
        <v>164</v>
      </c>
      <c r="C156" s="81" t="s">
        <v>17</v>
      </c>
      <c r="D156" s="90" t="s">
        <v>701</v>
      </c>
      <c r="E156" s="81" t="s">
        <v>17</v>
      </c>
      <c r="F156" s="81" t="s">
        <v>17</v>
      </c>
      <c r="G156" s="81" t="s">
        <v>17</v>
      </c>
      <c r="H156" s="81" t="s">
        <v>17</v>
      </c>
      <c r="I156" s="81" t="s">
        <v>17</v>
      </c>
      <c r="J156" s="81" t="s">
        <v>17</v>
      </c>
      <c r="K156" s="81" t="s">
        <v>17</v>
      </c>
      <c r="L156" s="81" t="s">
        <v>17</v>
      </c>
      <c r="M156" s="81" t="s">
        <v>17</v>
      </c>
      <c r="N156" s="81" t="s">
        <v>17</v>
      </c>
    </row>
    <row r="157" ht="14.25" spans="1:14">
      <c r="A157" s="69"/>
      <c r="B157" s="73"/>
      <c r="C157" s="81"/>
      <c r="D157" s="87" t="s">
        <v>702</v>
      </c>
      <c r="E157" s="81"/>
      <c r="F157" s="81"/>
      <c r="G157" s="81"/>
      <c r="H157" s="81"/>
      <c r="I157" s="81"/>
      <c r="J157" s="81"/>
      <c r="K157" s="81"/>
      <c r="L157" s="81"/>
      <c r="M157" s="81"/>
      <c r="N157" s="81"/>
    </row>
  </sheetData>
  <mergeCells count="415">
    <mergeCell ref="D1:N1"/>
    <mergeCell ref="B2:N2"/>
    <mergeCell ref="A3:N3"/>
    <mergeCell ref="B4:N4"/>
    <mergeCell ref="B5:C5"/>
    <mergeCell ref="D5:N5"/>
    <mergeCell ref="B6:C6"/>
    <mergeCell ref="D6:N6"/>
    <mergeCell ref="D7:N7"/>
    <mergeCell ref="D8:N8"/>
    <mergeCell ref="B9:C9"/>
    <mergeCell ref="D9:N9"/>
    <mergeCell ref="D10:N10"/>
    <mergeCell ref="D11:N11"/>
    <mergeCell ref="B14:N14"/>
    <mergeCell ref="B35:N35"/>
    <mergeCell ref="B56:N56"/>
    <mergeCell ref="B77:N77"/>
    <mergeCell ref="B98:N98"/>
    <mergeCell ref="B119:N119"/>
    <mergeCell ref="B140:N140"/>
    <mergeCell ref="B16:B17"/>
    <mergeCell ref="B18:B19"/>
    <mergeCell ref="B20:B21"/>
    <mergeCell ref="B22:B23"/>
    <mergeCell ref="B24:B25"/>
    <mergeCell ref="B26:B27"/>
    <mergeCell ref="B28:B29"/>
    <mergeCell ref="B30:B31"/>
    <mergeCell ref="B37:B38"/>
    <mergeCell ref="B39:B40"/>
    <mergeCell ref="B41:B42"/>
    <mergeCell ref="B43:B44"/>
    <mergeCell ref="B45:B46"/>
    <mergeCell ref="B47:B48"/>
    <mergeCell ref="B49:B50"/>
    <mergeCell ref="B51:B52"/>
    <mergeCell ref="B58:B59"/>
    <mergeCell ref="B60:B61"/>
    <mergeCell ref="B62:B63"/>
    <mergeCell ref="B64:B65"/>
    <mergeCell ref="B66:B67"/>
    <mergeCell ref="B68:B69"/>
    <mergeCell ref="B70:B71"/>
    <mergeCell ref="B72:B73"/>
    <mergeCell ref="B79:B80"/>
    <mergeCell ref="B81:B82"/>
    <mergeCell ref="B83:B84"/>
    <mergeCell ref="B85:B86"/>
    <mergeCell ref="B87:B88"/>
    <mergeCell ref="B89:B90"/>
    <mergeCell ref="B91:B92"/>
    <mergeCell ref="B93:B94"/>
    <mergeCell ref="B100:B101"/>
    <mergeCell ref="B102:B103"/>
    <mergeCell ref="B104:B105"/>
    <mergeCell ref="B106:B107"/>
    <mergeCell ref="B108:B109"/>
    <mergeCell ref="B110:B111"/>
    <mergeCell ref="B112:B113"/>
    <mergeCell ref="B114:B115"/>
    <mergeCell ref="B121:B122"/>
    <mergeCell ref="B123:B124"/>
    <mergeCell ref="B125:B126"/>
    <mergeCell ref="B127:B128"/>
    <mergeCell ref="B129:B130"/>
    <mergeCell ref="B131:B132"/>
    <mergeCell ref="B133:B134"/>
    <mergeCell ref="B135:B136"/>
    <mergeCell ref="B142:B143"/>
    <mergeCell ref="B144:B145"/>
    <mergeCell ref="B146:B147"/>
    <mergeCell ref="B148:B149"/>
    <mergeCell ref="B150:B151"/>
    <mergeCell ref="B152:B153"/>
    <mergeCell ref="B154:B155"/>
    <mergeCell ref="B156:B157"/>
    <mergeCell ref="C16:C17"/>
    <mergeCell ref="C18:C19"/>
    <mergeCell ref="C20:C21"/>
    <mergeCell ref="C22:C23"/>
    <mergeCell ref="C24:C25"/>
    <mergeCell ref="C26:C27"/>
    <mergeCell ref="C28:C29"/>
    <mergeCell ref="C30:C31"/>
    <mergeCell ref="C37:C38"/>
    <mergeCell ref="C39:C40"/>
    <mergeCell ref="C41:C42"/>
    <mergeCell ref="C43:C44"/>
    <mergeCell ref="C45:C46"/>
    <mergeCell ref="C47:C48"/>
    <mergeCell ref="C49:C50"/>
    <mergeCell ref="C51:C52"/>
    <mergeCell ref="C58:C59"/>
    <mergeCell ref="C60:C61"/>
    <mergeCell ref="C62:C63"/>
    <mergeCell ref="C64:C65"/>
    <mergeCell ref="C66:C67"/>
    <mergeCell ref="C68:C69"/>
    <mergeCell ref="C70:C71"/>
    <mergeCell ref="C72:C73"/>
    <mergeCell ref="C79:C80"/>
    <mergeCell ref="C81:C82"/>
    <mergeCell ref="C83:C84"/>
    <mergeCell ref="C85:C86"/>
    <mergeCell ref="C87:C88"/>
    <mergeCell ref="C89:C90"/>
    <mergeCell ref="C91:C92"/>
    <mergeCell ref="C93:C94"/>
    <mergeCell ref="C100:C101"/>
    <mergeCell ref="C102:C103"/>
    <mergeCell ref="C104:C105"/>
    <mergeCell ref="C106:C107"/>
    <mergeCell ref="C108:C109"/>
    <mergeCell ref="C110:C111"/>
    <mergeCell ref="C112:C113"/>
    <mergeCell ref="C114:C115"/>
    <mergeCell ref="C121:C122"/>
    <mergeCell ref="C123:C124"/>
    <mergeCell ref="C125:C126"/>
    <mergeCell ref="C127:C128"/>
    <mergeCell ref="C129:C130"/>
    <mergeCell ref="C131:C132"/>
    <mergeCell ref="C133:C134"/>
    <mergeCell ref="C135:C136"/>
    <mergeCell ref="C142:C143"/>
    <mergeCell ref="C144:C145"/>
    <mergeCell ref="C146:C147"/>
    <mergeCell ref="C148:C149"/>
    <mergeCell ref="C150:C151"/>
    <mergeCell ref="C152:C153"/>
    <mergeCell ref="C154:C155"/>
    <mergeCell ref="C156:C157"/>
    <mergeCell ref="D114:D115"/>
    <mergeCell ref="D123:D124"/>
    <mergeCell ref="D125:D126"/>
    <mergeCell ref="D127:D128"/>
    <mergeCell ref="D129:D130"/>
    <mergeCell ref="D131:D132"/>
    <mergeCell ref="D133:D134"/>
    <mergeCell ref="D135:D136"/>
    <mergeCell ref="E100:E101"/>
    <mergeCell ref="E102:E103"/>
    <mergeCell ref="E104:E105"/>
    <mergeCell ref="E106:E107"/>
    <mergeCell ref="E108:E109"/>
    <mergeCell ref="E110:E111"/>
    <mergeCell ref="E112:E113"/>
    <mergeCell ref="E114:E115"/>
    <mergeCell ref="E121:E122"/>
    <mergeCell ref="E123:E124"/>
    <mergeCell ref="E125:E126"/>
    <mergeCell ref="E127:E128"/>
    <mergeCell ref="E129:E130"/>
    <mergeCell ref="E131:E132"/>
    <mergeCell ref="E133:E134"/>
    <mergeCell ref="E135:E136"/>
    <mergeCell ref="E142:E143"/>
    <mergeCell ref="E144:E145"/>
    <mergeCell ref="E146:E147"/>
    <mergeCell ref="E148:E149"/>
    <mergeCell ref="E150:E151"/>
    <mergeCell ref="E152:E153"/>
    <mergeCell ref="E154:E155"/>
    <mergeCell ref="E156:E157"/>
    <mergeCell ref="F100:F101"/>
    <mergeCell ref="F102:F103"/>
    <mergeCell ref="F104:F105"/>
    <mergeCell ref="F106:F107"/>
    <mergeCell ref="F108:F109"/>
    <mergeCell ref="F110:F111"/>
    <mergeCell ref="F112:F113"/>
    <mergeCell ref="F114:F115"/>
    <mergeCell ref="F121:F122"/>
    <mergeCell ref="F123:F124"/>
    <mergeCell ref="F125:F126"/>
    <mergeCell ref="F127:F128"/>
    <mergeCell ref="F129:F130"/>
    <mergeCell ref="F131:F132"/>
    <mergeCell ref="F133:F134"/>
    <mergeCell ref="F135:F136"/>
    <mergeCell ref="F142:F143"/>
    <mergeCell ref="F144:F145"/>
    <mergeCell ref="F146:F147"/>
    <mergeCell ref="F148:F149"/>
    <mergeCell ref="F150:F151"/>
    <mergeCell ref="F152:F153"/>
    <mergeCell ref="F154:F155"/>
    <mergeCell ref="F156:F157"/>
    <mergeCell ref="G100:G101"/>
    <mergeCell ref="G102:G103"/>
    <mergeCell ref="G104:G105"/>
    <mergeCell ref="G106:G107"/>
    <mergeCell ref="G108:G109"/>
    <mergeCell ref="G110:G111"/>
    <mergeCell ref="G112:G113"/>
    <mergeCell ref="G114:G115"/>
    <mergeCell ref="G121:G122"/>
    <mergeCell ref="G123:G124"/>
    <mergeCell ref="G125:G126"/>
    <mergeCell ref="G127:G128"/>
    <mergeCell ref="G129:G130"/>
    <mergeCell ref="G131:G132"/>
    <mergeCell ref="G133:G134"/>
    <mergeCell ref="G135:G136"/>
    <mergeCell ref="G142:G143"/>
    <mergeCell ref="G144:G145"/>
    <mergeCell ref="G146:G147"/>
    <mergeCell ref="G148:G149"/>
    <mergeCell ref="G150:G151"/>
    <mergeCell ref="G152:G153"/>
    <mergeCell ref="G154:G155"/>
    <mergeCell ref="G156:G157"/>
    <mergeCell ref="H100:H101"/>
    <mergeCell ref="H102:H103"/>
    <mergeCell ref="H104:H105"/>
    <mergeCell ref="H106:H107"/>
    <mergeCell ref="H108:H109"/>
    <mergeCell ref="H110:H111"/>
    <mergeCell ref="H112:H113"/>
    <mergeCell ref="H114:H115"/>
    <mergeCell ref="H121:H122"/>
    <mergeCell ref="H123:H124"/>
    <mergeCell ref="H125:H126"/>
    <mergeCell ref="H127:H128"/>
    <mergeCell ref="H129:H130"/>
    <mergeCell ref="H131:H132"/>
    <mergeCell ref="H133:H134"/>
    <mergeCell ref="H135:H136"/>
    <mergeCell ref="H142:H143"/>
    <mergeCell ref="H144:H145"/>
    <mergeCell ref="H146:H147"/>
    <mergeCell ref="H148:H149"/>
    <mergeCell ref="H150:H151"/>
    <mergeCell ref="H152:H153"/>
    <mergeCell ref="H154:H155"/>
    <mergeCell ref="H156:H157"/>
    <mergeCell ref="I100:I101"/>
    <mergeCell ref="I102:I103"/>
    <mergeCell ref="I104:I105"/>
    <mergeCell ref="I106:I107"/>
    <mergeCell ref="I108:I109"/>
    <mergeCell ref="I110:I111"/>
    <mergeCell ref="I112:I113"/>
    <mergeCell ref="I114:I115"/>
    <mergeCell ref="I121:I122"/>
    <mergeCell ref="I123:I124"/>
    <mergeCell ref="I125:I126"/>
    <mergeCell ref="I127:I128"/>
    <mergeCell ref="I129:I130"/>
    <mergeCell ref="I131:I132"/>
    <mergeCell ref="I133:I134"/>
    <mergeCell ref="I135:I136"/>
    <mergeCell ref="I142:I143"/>
    <mergeCell ref="I144:I145"/>
    <mergeCell ref="I146:I147"/>
    <mergeCell ref="I148:I149"/>
    <mergeCell ref="I150:I151"/>
    <mergeCell ref="I152:I153"/>
    <mergeCell ref="I154:I155"/>
    <mergeCell ref="I156:I157"/>
    <mergeCell ref="J100:J101"/>
    <mergeCell ref="J102:J103"/>
    <mergeCell ref="J104:J105"/>
    <mergeCell ref="J106:J107"/>
    <mergeCell ref="J108:J109"/>
    <mergeCell ref="J110:J111"/>
    <mergeCell ref="J112:J113"/>
    <mergeCell ref="J114:J115"/>
    <mergeCell ref="J121:J122"/>
    <mergeCell ref="J123:J124"/>
    <mergeCell ref="J125:J126"/>
    <mergeCell ref="J127:J128"/>
    <mergeCell ref="J129:J130"/>
    <mergeCell ref="J131:J132"/>
    <mergeCell ref="J133:J134"/>
    <mergeCell ref="J135:J136"/>
    <mergeCell ref="J142:J143"/>
    <mergeCell ref="J144:J145"/>
    <mergeCell ref="J146:J147"/>
    <mergeCell ref="J148:J149"/>
    <mergeCell ref="J150:J151"/>
    <mergeCell ref="J152:J153"/>
    <mergeCell ref="J154:J155"/>
    <mergeCell ref="J156:J157"/>
    <mergeCell ref="K100:K101"/>
    <mergeCell ref="K102:K103"/>
    <mergeCell ref="K104:K105"/>
    <mergeCell ref="K106:K107"/>
    <mergeCell ref="K108:K109"/>
    <mergeCell ref="K110:K111"/>
    <mergeCell ref="K112:K113"/>
    <mergeCell ref="K114:K115"/>
    <mergeCell ref="K121:K122"/>
    <mergeCell ref="K123:K124"/>
    <mergeCell ref="K125:K126"/>
    <mergeCell ref="K127:K128"/>
    <mergeCell ref="K129:K130"/>
    <mergeCell ref="K131:K132"/>
    <mergeCell ref="K133:K134"/>
    <mergeCell ref="K135:K136"/>
    <mergeCell ref="K142:K143"/>
    <mergeCell ref="K144:K145"/>
    <mergeCell ref="K146:K147"/>
    <mergeCell ref="K148:K149"/>
    <mergeCell ref="K150:K151"/>
    <mergeCell ref="K152:K153"/>
    <mergeCell ref="K154:K155"/>
    <mergeCell ref="K156:K157"/>
    <mergeCell ref="L100:L101"/>
    <mergeCell ref="L102:L103"/>
    <mergeCell ref="L104:L105"/>
    <mergeCell ref="L106:L107"/>
    <mergeCell ref="L108:L109"/>
    <mergeCell ref="L110:L111"/>
    <mergeCell ref="L112:L113"/>
    <mergeCell ref="L114:L115"/>
    <mergeCell ref="L121:L122"/>
    <mergeCell ref="L123:L124"/>
    <mergeCell ref="L125:L126"/>
    <mergeCell ref="L127:L128"/>
    <mergeCell ref="L129:L130"/>
    <mergeCell ref="L131:L132"/>
    <mergeCell ref="L133:L134"/>
    <mergeCell ref="L135:L136"/>
    <mergeCell ref="L142:L143"/>
    <mergeCell ref="L144:L145"/>
    <mergeCell ref="L146:L147"/>
    <mergeCell ref="L148:L149"/>
    <mergeCell ref="L150:L151"/>
    <mergeCell ref="L152:L153"/>
    <mergeCell ref="L154:L155"/>
    <mergeCell ref="L156:L157"/>
    <mergeCell ref="M100:M101"/>
    <mergeCell ref="M102:M103"/>
    <mergeCell ref="M104:M105"/>
    <mergeCell ref="M106:M107"/>
    <mergeCell ref="M108:M109"/>
    <mergeCell ref="M110:M111"/>
    <mergeCell ref="M112:M113"/>
    <mergeCell ref="M114:M115"/>
    <mergeCell ref="M121:M122"/>
    <mergeCell ref="M123:M124"/>
    <mergeCell ref="M125:M126"/>
    <mergeCell ref="M127:M128"/>
    <mergeCell ref="M129:M130"/>
    <mergeCell ref="M131:M132"/>
    <mergeCell ref="M133:M134"/>
    <mergeCell ref="M135:M136"/>
    <mergeCell ref="M142:M143"/>
    <mergeCell ref="M144:M145"/>
    <mergeCell ref="M146:M147"/>
    <mergeCell ref="M148:M149"/>
    <mergeCell ref="M150:M151"/>
    <mergeCell ref="M152:M153"/>
    <mergeCell ref="M154:M155"/>
    <mergeCell ref="M156:M157"/>
    <mergeCell ref="N16:N17"/>
    <mergeCell ref="N18:N19"/>
    <mergeCell ref="N20:N21"/>
    <mergeCell ref="N22:N23"/>
    <mergeCell ref="N24:N25"/>
    <mergeCell ref="N26:N27"/>
    <mergeCell ref="N28:N29"/>
    <mergeCell ref="N30:N31"/>
    <mergeCell ref="N37:N38"/>
    <mergeCell ref="N39:N40"/>
    <mergeCell ref="N41:N42"/>
    <mergeCell ref="N43:N44"/>
    <mergeCell ref="N45:N46"/>
    <mergeCell ref="N47:N48"/>
    <mergeCell ref="N49:N50"/>
    <mergeCell ref="N51:N52"/>
    <mergeCell ref="N58:N59"/>
    <mergeCell ref="N60:N61"/>
    <mergeCell ref="N62:N63"/>
    <mergeCell ref="N64:N65"/>
    <mergeCell ref="N66:N67"/>
    <mergeCell ref="N68:N69"/>
    <mergeCell ref="N70:N71"/>
    <mergeCell ref="N72:N73"/>
    <mergeCell ref="N79:N80"/>
    <mergeCell ref="N81:N82"/>
    <mergeCell ref="N83:N84"/>
    <mergeCell ref="N85:N86"/>
    <mergeCell ref="N87:N88"/>
    <mergeCell ref="N89:N90"/>
    <mergeCell ref="N91:N92"/>
    <mergeCell ref="N93:N94"/>
    <mergeCell ref="N100:N101"/>
    <mergeCell ref="N102:N103"/>
    <mergeCell ref="N104:N105"/>
    <mergeCell ref="N106:N107"/>
    <mergeCell ref="N108:N109"/>
    <mergeCell ref="N110:N111"/>
    <mergeCell ref="N112:N113"/>
    <mergeCell ref="N114:N115"/>
    <mergeCell ref="N121:N122"/>
    <mergeCell ref="N123:N124"/>
    <mergeCell ref="N125:N126"/>
    <mergeCell ref="N127:N128"/>
    <mergeCell ref="N129:N130"/>
    <mergeCell ref="N131:N132"/>
    <mergeCell ref="N133:N134"/>
    <mergeCell ref="N135:N136"/>
    <mergeCell ref="N142:N143"/>
    <mergeCell ref="N144:N145"/>
    <mergeCell ref="N146:N147"/>
    <mergeCell ref="N148:N149"/>
    <mergeCell ref="N150:N151"/>
    <mergeCell ref="N152:N153"/>
    <mergeCell ref="N154:N155"/>
    <mergeCell ref="N156:N157"/>
    <mergeCell ref="B7:C8"/>
    <mergeCell ref="B10:C11"/>
  </mergeCells>
  <conditionalFormatting sqref="A1:B1 D1 O1:XFD1 $A2:$XFD9 O10:XFD11 $A12:$XFD13 A10:C11">
    <cfRule type="containsText" dxfId="0" priority="14" operator="between" text="empty">
      <formula>NOT(ISERROR(SEARCH("empty",A1)))</formula>
    </cfRule>
    <cfRule type="containsText" dxfId="1" priority="13" operator="between" text="Empty">
      <formula>NOT(ISERROR(SEARCH("Empty",A1)))</formula>
    </cfRule>
    <cfRule type="containsText" dxfId="2" priority="12" operator="between" text="Plate layout">
      <formula>NOT(ISERROR(SEARCH("Plate layout",A1)))</formula>
    </cfRule>
  </conditionalFormatting>
  <conditionalFormatting sqref="A1:B1 O1:XFD1 $A2:$XFD13 D1">
    <cfRule type="containsText" dxfId="3" priority="11" operator="between" text="empty">
      <formula>NOT(ISERROR(SEARCH("empty",A1)))</formula>
    </cfRule>
  </conditionalFormatting>
  <conditionalFormatting sqref="A1:B1 $A2:$XFD13 D1 O1:XFD1">
    <cfRule type="containsText" dxfId="4" priority="10" operator="between" text="empty">
      <formula>NOT(ISERROR(SEARCH("empty",A1)))</formula>
    </cfRule>
    <cfRule type="containsText" dxfId="5" priority="9" operator="between" text="empty">
      <formula>NOT(ISERROR(SEARCH("empty",A1)))</formula>
    </cfRule>
  </conditionalFormatting>
  <conditionalFormatting sqref="$A1:$XFD13">
    <cfRule type="containsText" dxfId="6" priority="8" operator="between" text="empty">
      <formula>NOT(ISERROR(SEARCH("empty",A1)))</formula>
    </cfRule>
    <cfRule type="containsText" dxfId="7" priority="7" operator="between" text="empty">
      <formula>NOT(ISERROR(SEARCH("empty",A1)))</formula>
    </cfRule>
    <cfRule type="containsText" priority="6" operator="between" text="empty">
      <formula>NOT(ISERROR(SEARCH("empty",A1)))</formula>
    </cfRule>
    <cfRule type="containsText" dxfId="8" priority="5" operator="between" text="empty">
      <formula>NOT(ISERROR(SEARCH("empty",A1)))</formula>
    </cfRule>
    <cfRule type="containsText" dxfId="9" priority="4" operator="between" text="empty">
      <formula>NOT(ISERROR(SEARCH("empty",A1)))</formula>
    </cfRule>
    <cfRule type="containsText" dxfId="3" priority="3" operator="between" text="empty">
      <formula>NOT(ISERROR(SEARCH("empty",A1)))</formula>
    </cfRule>
  </conditionalFormatting>
  <conditionalFormatting sqref="A14:N157">
    <cfRule type="containsText" dxfId="10" priority="1" operator="between" text="Empty">
      <formula>NOT(ISERROR(SEARCH("Empty",A14)))</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37"/>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5.125" customWidth="1"/>
    <col min="3" max="4" width="13.625" style="2" customWidth="1"/>
    <col min="5" max="5" width="13.875" customWidth="1"/>
    <col min="8" max="8" width="11.125" customWidth="1"/>
    <col min="10" max="10" width="11.375" customWidth="1"/>
  </cols>
  <sheetData>
    <row r="1" ht="18" customHeight="1" spans="1:23">
      <c r="A1" s="3" t="s">
        <v>703</v>
      </c>
      <c r="B1" s="4" t="s">
        <v>704</v>
      </c>
      <c r="C1" s="5" t="s">
        <v>705</v>
      </c>
      <c r="D1" s="5" t="s">
        <v>706</v>
      </c>
      <c r="E1" s="4" t="s">
        <v>707</v>
      </c>
      <c r="F1" s="4" t="s">
        <v>708</v>
      </c>
      <c r="G1" s="4" t="s">
        <v>709</v>
      </c>
      <c r="H1" s="4" t="s">
        <v>710</v>
      </c>
      <c r="I1" s="4" t="s">
        <v>711</v>
      </c>
      <c r="J1" s="12" t="s">
        <v>712</v>
      </c>
      <c r="K1" s="13" t="s">
        <v>713</v>
      </c>
      <c r="L1" s="13" t="s">
        <v>714</v>
      </c>
      <c r="M1" s="13" t="s">
        <v>715</v>
      </c>
      <c r="N1" s="13" t="s">
        <v>716</v>
      </c>
      <c r="O1" s="4" t="s">
        <v>717</v>
      </c>
      <c r="P1" s="12" t="s">
        <v>718</v>
      </c>
      <c r="Q1" s="4" t="s">
        <v>719</v>
      </c>
      <c r="R1" s="4" t="s">
        <v>720</v>
      </c>
      <c r="S1" s="4" t="s">
        <v>721</v>
      </c>
      <c r="T1" s="18" t="s">
        <v>722</v>
      </c>
      <c r="U1" s="19" t="s">
        <v>723</v>
      </c>
      <c r="V1" s="19" t="s">
        <v>724</v>
      </c>
      <c r="W1" s="19" t="s">
        <v>725</v>
      </c>
    </row>
    <row r="2" s="1" customFormat="1" ht="15.75" spans="1:23">
      <c r="A2" s="6" t="s">
        <v>726</v>
      </c>
      <c r="B2" s="6" t="s">
        <v>727</v>
      </c>
      <c r="C2" s="7" t="s">
        <v>728</v>
      </c>
      <c r="D2" s="8" t="s">
        <v>729</v>
      </c>
      <c r="E2" s="9" t="s">
        <v>730</v>
      </c>
      <c r="F2" s="9" t="s">
        <v>731</v>
      </c>
      <c r="G2" s="9" t="s">
        <v>732</v>
      </c>
      <c r="H2" s="9" t="s">
        <v>733</v>
      </c>
      <c r="I2" s="14">
        <v>853.91</v>
      </c>
      <c r="J2" s="15" t="s">
        <v>734</v>
      </c>
      <c r="K2" s="14">
        <v>171</v>
      </c>
      <c r="L2" s="14">
        <v>200.26</v>
      </c>
      <c r="M2" s="14" t="s">
        <v>735</v>
      </c>
      <c r="N2" s="14"/>
      <c r="O2" s="9" t="s">
        <v>736</v>
      </c>
      <c r="P2" s="15" t="s">
        <v>737</v>
      </c>
      <c r="Q2" s="9" t="s">
        <v>738</v>
      </c>
      <c r="R2" s="9" t="s">
        <v>739</v>
      </c>
      <c r="S2" s="9" t="s">
        <v>740</v>
      </c>
      <c r="T2" s="20">
        <v>3.055</v>
      </c>
      <c r="U2" s="21">
        <v>11</v>
      </c>
      <c r="V2" s="21">
        <v>3</v>
      </c>
      <c r="W2" s="21">
        <v>14</v>
      </c>
    </row>
    <row r="3" s="1" customFormat="1" ht="15.75" spans="1:23">
      <c r="A3" s="10" t="s">
        <v>741</v>
      </c>
      <c r="B3" s="10" t="s">
        <v>742</v>
      </c>
      <c r="C3" s="7" t="s">
        <v>743</v>
      </c>
      <c r="D3" s="8" t="s">
        <v>729</v>
      </c>
      <c r="E3" s="9" t="s">
        <v>730</v>
      </c>
      <c r="F3" s="11" t="s">
        <v>744</v>
      </c>
      <c r="G3" s="11" t="s">
        <v>745</v>
      </c>
      <c r="H3" s="9" t="s">
        <v>746</v>
      </c>
      <c r="I3" s="16">
        <v>282.33</v>
      </c>
      <c r="J3" s="17" t="s">
        <v>747</v>
      </c>
      <c r="K3" s="16">
        <v>57</v>
      </c>
      <c r="L3" s="16">
        <v>201.89</v>
      </c>
      <c r="M3" s="16" t="s">
        <v>735</v>
      </c>
      <c r="N3" s="16"/>
      <c r="O3" s="11" t="s">
        <v>748</v>
      </c>
      <c r="P3" s="17" t="s">
        <v>749</v>
      </c>
      <c r="Q3" s="11" t="s">
        <v>738</v>
      </c>
      <c r="R3" s="11" t="s">
        <v>750</v>
      </c>
      <c r="S3" s="9" t="s">
        <v>751</v>
      </c>
      <c r="T3" s="22">
        <v>1.998</v>
      </c>
      <c r="U3" s="23">
        <v>5</v>
      </c>
      <c r="V3" s="23">
        <v>0</v>
      </c>
      <c r="W3" s="23">
        <v>0</v>
      </c>
    </row>
    <row r="4" s="1" customFormat="1" ht="15.75" spans="1:23">
      <c r="A4" s="10" t="s">
        <v>752</v>
      </c>
      <c r="B4" s="10" t="s">
        <v>753</v>
      </c>
      <c r="C4" s="7" t="s">
        <v>754</v>
      </c>
      <c r="D4" s="8" t="s">
        <v>729</v>
      </c>
      <c r="E4" s="9" t="s">
        <v>730</v>
      </c>
      <c r="F4" s="11" t="s">
        <v>755</v>
      </c>
      <c r="G4" s="11" t="s">
        <v>756</v>
      </c>
      <c r="H4" s="9" t="s">
        <v>757</v>
      </c>
      <c r="I4" s="16">
        <v>450.61</v>
      </c>
      <c r="J4" s="17" t="s">
        <v>758</v>
      </c>
      <c r="K4" s="16">
        <v>90</v>
      </c>
      <c r="L4" s="16">
        <v>199.73</v>
      </c>
      <c r="M4" s="16" t="s">
        <v>735</v>
      </c>
      <c r="N4" s="16"/>
      <c r="O4" s="11" t="s">
        <v>759</v>
      </c>
      <c r="P4" s="17" t="s">
        <v>760</v>
      </c>
      <c r="Q4" s="11" t="s">
        <v>738</v>
      </c>
      <c r="R4" s="11" t="s">
        <v>761</v>
      </c>
      <c r="S4" s="9" t="s">
        <v>762</v>
      </c>
      <c r="T4" s="22">
        <v>5.475</v>
      </c>
      <c r="U4" s="23">
        <v>2</v>
      </c>
      <c r="V4" s="23">
        <v>1</v>
      </c>
      <c r="W4" s="23">
        <v>1</v>
      </c>
    </row>
    <row r="5" s="1" customFormat="1" ht="15.75" spans="1:23">
      <c r="A5" s="10" t="s">
        <v>763</v>
      </c>
      <c r="B5" s="10" t="s">
        <v>764</v>
      </c>
      <c r="C5" s="7" t="s">
        <v>765</v>
      </c>
      <c r="D5" s="8" t="s">
        <v>729</v>
      </c>
      <c r="E5" s="9" t="s">
        <v>730</v>
      </c>
      <c r="F5" s="11" t="s">
        <v>766</v>
      </c>
      <c r="G5" s="11" t="s">
        <v>767</v>
      </c>
      <c r="H5" s="9" t="s">
        <v>768</v>
      </c>
      <c r="I5" s="16">
        <v>232.32</v>
      </c>
      <c r="J5" s="17" t="s">
        <v>769</v>
      </c>
      <c r="K5" s="16">
        <v>47</v>
      </c>
      <c r="L5" s="16">
        <v>202.31</v>
      </c>
      <c r="M5" s="16" t="s">
        <v>735</v>
      </c>
      <c r="N5" s="16"/>
      <c r="O5" s="11" t="s">
        <v>770</v>
      </c>
      <c r="P5" s="17" t="s">
        <v>771</v>
      </c>
      <c r="Q5" s="11" t="s">
        <v>738</v>
      </c>
      <c r="R5" s="11" t="s">
        <v>772</v>
      </c>
      <c r="S5" s="9" t="s">
        <v>773</v>
      </c>
      <c r="T5" s="22">
        <v>4.022</v>
      </c>
      <c r="U5" s="23">
        <v>2</v>
      </c>
      <c r="V5" s="23">
        <v>0</v>
      </c>
      <c r="W5" s="23">
        <v>0</v>
      </c>
    </row>
    <row r="6" s="1" customFormat="1" ht="15.75" spans="1:23">
      <c r="A6" s="10" t="s">
        <v>774</v>
      </c>
      <c r="B6" s="10" t="s">
        <v>775</v>
      </c>
      <c r="C6" s="7" t="s">
        <v>776</v>
      </c>
      <c r="D6" s="8" t="s">
        <v>729</v>
      </c>
      <c r="E6" s="9" t="s">
        <v>730</v>
      </c>
      <c r="F6" s="11" t="s">
        <v>777</v>
      </c>
      <c r="G6" s="11" t="s">
        <v>778</v>
      </c>
      <c r="H6" s="9" t="s">
        <v>779</v>
      </c>
      <c r="I6" s="16">
        <v>424.4</v>
      </c>
      <c r="J6" s="17" t="s">
        <v>780</v>
      </c>
      <c r="K6" s="16">
        <v>85</v>
      </c>
      <c r="L6" s="16">
        <v>200.28</v>
      </c>
      <c r="M6" s="16" t="s">
        <v>735</v>
      </c>
      <c r="N6" s="16"/>
      <c r="O6" s="11" t="s">
        <v>781</v>
      </c>
      <c r="P6" s="17" t="s">
        <v>782</v>
      </c>
      <c r="Q6" s="11" t="s">
        <v>738</v>
      </c>
      <c r="R6" s="11" t="s">
        <v>783</v>
      </c>
      <c r="S6" s="9" t="s">
        <v>784</v>
      </c>
      <c r="T6" s="22">
        <v>-0.854</v>
      </c>
      <c r="U6" s="23">
        <v>7</v>
      </c>
      <c r="V6" s="23">
        <v>2</v>
      </c>
      <c r="W6" s="23">
        <v>1</v>
      </c>
    </row>
    <row r="7" s="1" customFormat="1" ht="15.75" spans="1:23">
      <c r="A7" s="10" t="s">
        <v>785</v>
      </c>
      <c r="B7" s="10" t="s">
        <v>786</v>
      </c>
      <c r="C7" s="7" t="s">
        <v>787</v>
      </c>
      <c r="D7" s="8" t="s">
        <v>729</v>
      </c>
      <c r="E7" s="9" t="s">
        <v>730</v>
      </c>
      <c r="F7" s="11" t="s">
        <v>788</v>
      </c>
      <c r="G7" s="11" t="s">
        <v>789</v>
      </c>
      <c r="H7" s="9" t="s">
        <v>790</v>
      </c>
      <c r="I7" s="16">
        <v>300.4</v>
      </c>
      <c r="J7" s="17" t="s">
        <v>791</v>
      </c>
      <c r="K7" s="16">
        <v>60</v>
      </c>
      <c r="L7" s="16">
        <v>199.73</v>
      </c>
      <c r="M7" s="16" t="s">
        <v>735</v>
      </c>
      <c r="N7" s="16"/>
      <c r="O7" s="11" t="s">
        <v>792</v>
      </c>
      <c r="P7" s="17" t="s">
        <v>793</v>
      </c>
      <c r="Q7" s="11" t="s">
        <v>738</v>
      </c>
      <c r="R7" s="11" t="s">
        <v>794</v>
      </c>
      <c r="S7" s="9" t="s">
        <v>795</v>
      </c>
      <c r="T7" s="22">
        <v>5.551</v>
      </c>
      <c r="U7" s="23">
        <v>1</v>
      </c>
      <c r="V7" s="23">
        <v>0</v>
      </c>
      <c r="W7" s="23">
        <v>5</v>
      </c>
    </row>
    <row r="8" s="1" customFormat="1" ht="15.75" spans="1:23">
      <c r="A8" s="10" t="s">
        <v>796</v>
      </c>
      <c r="B8" s="10" t="s">
        <v>797</v>
      </c>
      <c r="C8" s="7" t="s">
        <v>798</v>
      </c>
      <c r="D8" s="8" t="s">
        <v>729</v>
      </c>
      <c r="E8" s="9" t="s">
        <v>730</v>
      </c>
      <c r="F8" s="11" t="s">
        <v>799</v>
      </c>
      <c r="G8" s="11" t="s">
        <v>800</v>
      </c>
      <c r="H8" s="9" t="s">
        <v>801</v>
      </c>
      <c r="I8" s="16">
        <v>408.4</v>
      </c>
      <c r="J8" s="17" t="s">
        <v>802</v>
      </c>
      <c r="K8" s="16">
        <v>81</v>
      </c>
      <c r="L8" s="16">
        <v>198.33</v>
      </c>
      <c r="M8" s="16" t="s">
        <v>735</v>
      </c>
      <c r="N8" s="16"/>
      <c r="O8" s="11" t="s">
        <v>803</v>
      </c>
      <c r="P8" s="17" t="s">
        <v>804</v>
      </c>
      <c r="Q8" s="11" t="s">
        <v>738</v>
      </c>
      <c r="R8" s="11" t="s">
        <v>805</v>
      </c>
      <c r="S8" s="9" t="s">
        <v>806</v>
      </c>
      <c r="T8" s="22">
        <v>-0.022</v>
      </c>
      <c r="U8" s="23">
        <v>7</v>
      </c>
      <c r="V8" s="23">
        <v>1</v>
      </c>
      <c r="W8" s="23">
        <v>1</v>
      </c>
    </row>
    <row r="9" s="1" customFormat="1" ht="15.75" spans="1:23">
      <c r="A9" s="10" t="s">
        <v>807</v>
      </c>
      <c r="B9" s="10" t="s">
        <v>808</v>
      </c>
      <c r="C9" s="7" t="s">
        <v>809</v>
      </c>
      <c r="D9" s="8" t="s">
        <v>729</v>
      </c>
      <c r="E9" s="9" t="s">
        <v>730</v>
      </c>
      <c r="F9" s="11" t="s">
        <v>810</v>
      </c>
      <c r="G9" s="11" t="s">
        <v>810</v>
      </c>
      <c r="H9" s="9" t="s">
        <v>811</v>
      </c>
      <c r="I9" s="16">
        <v>350.45</v>
      </c>
      <c r="J9" s="17" t="s">
        <v>812</v>
      </c>
      <c r="K9" s="16">
        <v>70</v>
      </c>
      <c r="L9" s="16">
        <v>199.74</v>
      </c>
      <c r="M9" s="16" t="s">
        <v>735</v>
      </c>
      <c r="N9" s="16"/>
      <c r="O9" s="11" t="s">
        <v>813</v>
      </c>
      <c r="P9" s="17" t="s">
        <v>814</v>
      </c>
      <c r="Q9" s="11" t="s">
        <v>738</v>
      </c>
      <c r="R9" s="11" t="s">
        <v>815</v>
      </c>
      <c r="S9" s="9" t="s">
        <v>816</v>
      </c>
      <c r="T9" s="22">
        <v>2.056</v>
      </c>
      <c r="U9" s="23">
        <v>2</v>
      </c>
      <c r="V9" s="23">
        <v>3</v>
      </c>
      <c r="W9" s="23">
        <v>3</v>
      </c>
    </row>
    <row r="10" s="1" customFormat="1" ht="15.75" spans="1:23">
      <c r="A10" s="10" t="s">
        <v>817</v>
      </c>
      <c r="B10" s="10" t="s">
        <v>818</v>
      </c>
      <c r="C10" s="7" t="s">
        <v>819</v>
      </c>
      <c r="D10" s="8" t="s">
        <v>729</v>
      </c>
      <c r="E10" s="9" t="s">
        <v>730</v>
      </c>
      <c r="F10" s="11" t="s">
        <v>744</v>
      </c>
      <c r="G10" s="11" t="s">
        <v>745</v>
      </c>
      <c r="H10" s="9" t="s">
        <v>820</v>
      </c>
      <c r="I10" s="16">
        <v>298.37</v>
      </c>
      <c r="J10" s="17" t="s">
        <v>821</v>
      </c>
      <c r="K10" s="16">
        <v>60</v>
      </c>
      <c r="L10" s="16">
        <v>201.09</v>
      </c>
      <c r="M10" s="16" t="s">
        <v>735</v>
      </c>
      <c r="N10" s="16"/>
      <c r="O10" s="11" t="s">
        <v>822</v>
      </c>
      <c r="P10" s="17" t="s">
        <v>823</v>
      </c>
      <c r="Q10" s="11" t="s">
        <v>738</v>
      </c>
      <c r="R10" s="11" t="s">
        <v>824</v>
      </c>
      <c r="S10" s="9" t="s">
        <v>825</v>
      </c>
      <c r="T10" s="22">
        <v>2.029</v>
      </c>
      <c r="U10" s="23">
        <v>5</v>
      </c>
      <c r="V10" s="23">
        <v>0</v>
      </c>
      <c r="W10" s="23">
        <v>1</v>
      </c>
    </row>
    <row r="11" s="1" customFormat="1" ht="15.75" spans="1:23">
      <c r="A11" s="10" t="s">
        <v>826</v>
      </c>
      <c r="B11" s="10" t="s">
        <v>827</v>
      </c>
      <c r="C11" s="7" t="s">
        <v>828</v>
      </c>
      <c r="D11" s="8" t="s">
        <v>729</v>
      </c>
      <c r="E11" s="9" t="s">
        <v>730</v>
      </c>
      <c r="F11" s="11" t="s">
        <v>829</v>
      </c>
      <c r="G11" s="11" t="s">
        <v>830</v>
      </c>
      <c r="H11" s="9" t="s">
        <v>831</v>
      </c>
      <c r="I11" s="16">
        <v>384.42</v>
      </c>
      <c r="J11" s="17" t="s">
        <v>832</v>
      </c>
      <c r="K11" s="16">
        <v>77</v>
      </c>
      <c r="L11" s="16">
        <v>200.3</v>
      </c>
      <c r="M11" s="16" t="s">
        <v>735</v>
      </c>
      <c r="N11" s="16"/>
      <c r="O11" s="11" t="s">
        <v>833</v>
      </c>
      <c r="P11" s="17" t="s">
        <v>834</v>
      </c>
      <c r="Q11" s="11" t="s">
        <v>738</v>
      </c>
      <c r="R11" s="11" t="s">
        <v>835</v>
      </c>
      <c r="S11" s="9" t="s">
        <v>836</v>
      </c>
      <c r="T11" s="22">
        <v>1.845</v>
      </c>
      <c r="U11" s="23">
        <v>7</v>
      </c>
      <c r="V11" s="23">
        <v>0</v>
      </c>
      <c r="W11" s="23">
        <v>5</v>
      </c>
    </row>
    <row r="12" s="1" customFormat="1" ht="15.75" spans="1:23">
      <c r="A12" s="10" t="s">
        <v>837</v>
      </c>
      <c r="B12" s="10" t="s">
        <v>838</v>
      </c>
      <c r="C12" s="7" t="s">
        <v>839</v>
      </c>
      <c r="D12" s="8" t="s">
        <v>729</v>
      </c>
      <c r="E12" s="9" t="s">
        <v>730</v>
      </c>
      <c r="F12" s="11" t="s">
        <v>840</v>
      </c>
      <c r="G12" s="11" t="s">
        <v>841</v>
      </c>
      <c r="H12" s="9" t="s">
        <v>842</v>
      </c>
      <c r="I12" s="16">
        <v>488.7</v>
      </c>
      <c r="J12" s="17" t="s">
        <v>843</v>
      </c>
      <c r="K12" s="16">
        <v>97</v>
      </c>
      <c r="L12" s="16">
        <v>198.49</v>
      </c>
      <c r="M12" s="16" t="s">
        <v>735</v>
      </c>
      <c r="N12" s="16"/>
      <c r="O12" s="11" t="s">
        <v>844</v>
      </c>
      <c r="P12" s="17" t="s">
        <v>845</v>
      </c>
      <c r="Q12" s="11" t="s">
        <v>738</v>
      </c>
      <c r="R12" s="11" t="s">
        <v>846</v>
      </c>
      <c r="S12" s="9" t="s">
        <v>847</v>
      </c>
      <c r="T12" s="22">
        <v>4.435</v>
      </c>
      <c r="U12" s="23">
        <v>1</v>
      </c>
      <c r="V12" s="23">
        <v>3</v>
      </c>
      <c r="W12" s="23">
        <v>2</v>
      </c>
    </row>
    <row r="13" s="1" customFormat="1" ht="15.75" spans="1:23">
      <c r="A13" s="10" t="s">
        <v>848</v>
      </c>
      <c r="B13" s="10" t="s">
        <v>849</v>
      </c>
      <c r="C13" s="7" t="s">
        <v>850</v>
      </c>
      <c r="D13" s="8" t="s">
        <v>729</v>
      </c>
      <c r="E13" s="9" t="s">
        <v>730</v>
      </c>
      <c r="F13" s="11" t="s">
        <v>851</v>
      </c>
      <c r="G13" s="11" t="s">
        <v>851</v>
      </c>
      <c r="H13" s="9" t="s">
        <v>852</v>
      </c>
      <c r="I13" s="16">
        <v>326.3</v>
      </c>
      <c r="J13" s="17" t="s">
        <v>853</v>
      </c>
      <c r="K13" s="16">
        <v>65</v>
      </c>
      <c r="L13" s="16">
        <v>199.2</v>
      </c>
      <c r="M13" s="16" t="s">
        <v>735</v>
      </c>
      <c r="N13" s="16"/>
      <c r="O13" s="11" t="s">
        <v>854</v>
      </c>
      <c r="P13" s="17" t="s">
        <v>855</v>
      </c>
      <c r="Q13" s="11" t="s">
        <v>738</v>
      </c>
      <c r="R13" s="11" t="s">
        <v>815</v>
      </c>
      <c r="S13" s="9" t="s">
        <v>856</v>
      </c>
      <c r="T13" s="22">
        <v>-0.641</v>
      </c>
      <c r="U13" s="23">
        <v>6</v>
      </c>
      <c r="V13" s="23">
        <v>1</v>
      </c>
      <c r="W13" s="23">
        <v>1</v>
      </c>
    </row>
    <row r="14" s="1" customFormat="1" ht="15.75" spans="1:23">
      <c r="A14" s="10" t="s">
        <v>857</v>
      </c>
      <c r="B14" s="10" t="s">
        <v>858</v>
      </c>
      <c r="C14" s="7" t="s">
        <v>859</v>
      </c>
      <c r="D14" s="8" t="s">
        <v>729</v>
      </c>
      <c r="E14" s="9" t="s">
        <v>730</v>
      </c>
      <c r="F14" s="11" t="s">
        <v>860</v>
      </c>
      <c r="G14" s="11" t="s">
        <v>830</v>
      </c>
      <c r="H14" s="9" t="s">
        <v>861</v>
      </c>
      <c r="I14" s="16">
        <v>296.36</v>
      </c>
      <c r="J14" s="17" t="s">
        <v>862</v>
      </c>
      <c r="K14" s="16">
        <v>5</v>
      </c>
      <c r="L14" s="16">
        <v>16.87</v>
      </c>
      <c r="M14" s="16" t="s">
        <v>735</v>
      </c>
      <c r="N14" s="16"/>
      <c r="O14" s="11" t="s">
        <v>863</v>
      </c>
      <c r="P14" s="17" t="s">
        <v>864</v>
      </c>
      <c r="Q14" s="11" t="s">
        <v>738</v>
      </c>
      <c r="R14" s="11" t="s">
        <v>865</v>
      </c>
      <c r="S14" s="9" t="s">
        <v>866</v>
      </c>
      <c r="T14" s="22">
        <v>3.761</v>
      </c>
      <c r="U14" s="23">
        <v>3</v>
      </c>
      <c r="V14" s="23">
        <v>0</v>
      </c>
      <c r="W14" s="23">
        <v>0</v>
      </c>
    </row>
    <row r="15" s="1" customFormat="1" ht="15.75" spans="1:23">
      <c r="A15" s="10" t="s">
        <v>867</v>
      </c>
      <c r="B15" s="10" t="s">
        <v>868</v>
      </c>
      <c r="C15" s="7" t="s">
        <v>869</v>
      </c>
      <c r="D15" s="8" t="s">
        <v>729</v>
      </c>
      <c r="E15" s="9" t="s">
        <v>730</v>
      </c>
      <c r="F15" s="11" t="s">
        <v>870</v>
      </c>
      <c r="G15" s="11" t="s">
        <v>810</v>
      </c>
      <c r="H15" s="9" t="s">
        <v>871</v>
      </c>
      <c r="I15" s="16">
        <v>284.35</v>
      </c>
      <c r="J15" s="17" t="s">
        <v>872</v>
      </c>
      <c r="K15" s="16">
        <v>56</v>
      </c>
      <c r="L15" s="16">
        <v>196.94</v>
      </c>
      <c r="M15" s="16" t="s">
        <v>735</v>
      </c>
      <c r="N15" s="16"/>
      <c r="O15" s="11" t="s">
        <v>873</v>
      </c>
      <c r="P15" s="17" t="s">
        <v>874</v>
      </c>
      <c r="Q15" s="11" t="s">
        <v>738</v>
      </c>
      <c r="R15" s="11" t="s">
        <v>875</v>
      </c>
      <c r="S15" s="9" t="s">
        <v>876</v>
      </c>
      <c r="T15" s="22">
        <v>1.621</v>
      </c>
      <c r="U15" s="23">
        <v>4</v>
      </c>
      <c r="V15" s="23">
        <v>0</v>
      </c>
      <c r="W15" s="23">
        <v>0</v>
      </c>
    </row>
    <row r="16" s="1" customFormat="1" ht="15.75" spans="1:23">
      <c r="A16" s="10" t="s">
        <v>877</v>
      </c>
      <c r="B16" s="10" t="s">
        <v>878</v>
      </c>
      <c r="C16" s="7" t="s">
        <v>879</v>
      </c>
      <c r="D16" s="8" t="s">
        <v>729</v>
      </c>
      <c r="E16" s="9" t="s">
        <v>730</v>
      </c>
      <c r="F16" s="11" t="s">
        <v>880</v>
      </c>
      <c r="G16" s="11" t="s">
        <v>789</v>
      </c>
      <c r="H16" s="9" t="s">
        <v>881</v>
      </c>
      <c r="I16" s="16">
        <v>470.68</v>
      </c>
      <c r="J16" s="17" t="s">
        <v>882</v>
      </c>
      <c r="K16" s="16">
        <v>94</v>
      </c>
      <c r="L16" s="16">
        <v>199.71</v>
      </c>
      <c r="M16" s="16" t="s">
        <v>735</v>
      </c>
      <c r="N16" s="16"/>
      <c r="O16" s="11" t="s">
        <v>883</v>
      </c>
      <c r="P16" s="17" t="s">
        <v>884</v>
      </c>
      <c r="Q16" s="11" t="s">
        <v>738</v>
      </c>
      <c r="R16" s="11" t="s">
        <v>885</v>
      </c>
      <c r="S16" s="9" t="s">
        <v>886</v>
      </c>
      <c r="T16" s="22">
        <v>5.656</v>
      </c>
      <c r="U16" s="23">
        <v>2</v>
      </c>
      <c r="V16" s="23">
        <v>1</v>
      </c>
      <c r="W16" s="23">
        <v>1</v>
      </c>
    </row>
    <row r="17" s="1" customFormat="1" ht="15.75" spans="1:23">
      <c r="A17" s="10" t="s">
        <v>887</v>
      </c>
      <c r="B17" s="10" t="s">
        <v>888</v>
      </c>
      <c r="C17" s="7" t="s">
        <v>889</v>
      </c>
      <c r="D17" s="8" t="s">
        <v>729</v>
      </c>
      <c r="E17" s="9" t="s">
        <v>730</v>
      </c>
      <c r="F17" s="11" t="s">
        <v>890</v>
      </c>
      <c r="G17" s="11" t="s">
        <v>789</v>
      </c>
      <c r="H17" s="9" t="s">
        <v>891</v>
      </c>
      <c r="I17" s="16">
        <v>822.93</v>
      </c>
      <c r="J17" s="17" t="s">
        <v>892</v>
      </c>
      <c r="K17" s="16">
        <v>100</v>
      </c>
      <c r="L17" s="16">
        <v>121.52</v>
      </c>
      <c r="M17" s="16" t="s">
        <v>735</v>
      </c>
      <c r="N17" s="16"/>
      <c r="O17" s="11" t="s">
        <v>893</v>
      </c>
      <c r="P17" s="17" t="s">
        <v>894</v>
      </c>
      <c r="Q17" s="11" t="s">
        <v>738</v>
      </c>
      <c r="R17" s="11" t="s">
        <v>815</v>
      </c>
      <c r="S17" s="9" t="s">
        <v>895</v>
      </c>
      <c r="T17" s="22">
        <v>2.417</v>
      </c>
      <c r="U17" s="23">
        <v>8</v>
      </c>
      <c r="V17" s="23">
        <v>5</v>
      </c>
      <c r="W17" s="23">
        <v>7</v>
      </c>
    </row>
    <row r="18" s="1" customFormat="1" ht="15.75" spans="1:23">
      <c r="A18" s="10" t="s">
        <v>896</v>
      </c>
      <c r="B18" s="10" t="s">
        <v>897</v>
      </c>
      <c r="C18" s="7" t="s">
        <v>898</v>
      </c>
      <c r="D18" s="8" t="s">
        <v>729</v>
      </c>
      <c r="E18" s="9" t="s">
        <v>730</v>
      </c>
      <c r="F18" s="11" t="s">
        <v>851</v>
      </c>
      <c r="G18" s="11" t="s">
        <v>851</v>
      </c>
      <c r="H18" s="9" t="s">
        <v>899</v>
      </c>
      <c r="I18" s="16">
        <v>917.13</v>
      </c>
      <c r="J18" s="17" t="s">
        <v>900</v>
      </c>
      <c r="K18" s="16">
        <v>189</v>
      </c>
      <c r="L18" s="16">
        <v>206.08</v>
      </c>
      <c r="M18" s="16" t="s">
        <v>735</v>
      </c>
      <c r="N18" s="16"/>
      <c r="O18" s="11" t="s">
        <v>901</v>
      </c>
      <c r="P18" s="17" t="s">
        <v>902</v>
      </c>
      <c r="Q18" s="11" t="s">
        <v>738</v>
      </c>
      <c r="R18" s="11" t="s">
        <v>903</v>
      </c>
      <c r="S18" s="9" t="s">
        <v>904</v>
      </c>
      <c r="T18" s="22">
        <v>1.059</v>
      </c>
      <c r="U18" s="23">
        <v>6</v>
      </c>
      <c r="V18" s="23">
        <v>11</v>
      </c>
      <c r="W18" s="23">
        <v>12</v>
      </c>
    </row>
    <row r="19" s="1" customFormat="1" ht="15.75" spans="1:23">
      <c r="A19" s="10" t="s">
        <v>905</v>
      </c>
      <c r="B19" s="10" t="s">
        <v>906</v>
      </c>
      <c r="C19" s="7" t="s">
        <v>907</v>
      </c>
      <c r="D19" s="8" t="s">
        <v>729</v>
      </c>
      <c r="E19" s="9" t="s">
        <v>730</v>
      </c>
      <c r="F19" s="11" t="s">
        <v>908</v>
      </c>
      <c r="G19" s="11" t="s">
        <v>909</v>
      </c>
      <c r="H19" s="9" t="s">
        <v>910</v>
      </c>
      <c r="I19" s="16">
        <v>584.7</v>
      </c>
      <c r="J19" s="17" t="s">
        <v>911</v>
      </c>
      <c r="K19" s="16">
        <v>16</v>
      </c>
      <c r="L19" s="16">
        <v>27.36</v>
      </c>
      <c r="M19" s="16"/>
      <c r="N19" s="16"/>
      <c r="O19" s="11" t="s">
        <v>912</v>
      </c>
      <c r="P19" s="17" t="s">
        <v>913</v>
      </c>
      <c r="Q19" s="11" t="s">
        <v>738</v>
      </c>
      <c r="R19" s="11" t="s">
        <v>815</v>
      </c>
      <c r="S19" s="9" t="s">
        <v>914</v>
      </c>
      <c r="T19" s="22">
        <v>0.029</v>
      </c>
      <c r="U19" s="23">
        <v>6</v>
      </c>
      <c r="V19" s="23">
        <v>1</v>
      </c>
      <c r="W19" s="23">
        <v>8</v>
      </c>
    </row>
    <row r="20" s="1" customFormat="1" ht="15.75" spans="1:23">
      <c r="A20" s="10" t="s">
        <v>915</v>
      </c>
      <c r="B20" s="10" t="s">
        <v>916</v>
      </c>
      <c r="C20" s="7" t="s">
        <v>917</v>
      </c>
      <c r="D20" s="8" t="s">
        <v>729</v>
      </c>
      <c r="E20" s="9" t="s">
        <v>730</v>
      </c>
      <c r="F20" s="11" t="s">
        <v>918</v>
      </c>
      <c r="G20" s="11" t="s">
        <v>745</v>
      </c>
      <c r="H20" s="9" t="s">
        <v>919</v>
      </c>
      <c r="I20" s="16">
        <v>470.51</v>
      </c>
      <c r="J20" s="17" t="s">
        <v>920</v>
      </c>
      <c r="K20" s="16">
        <v>44</v>
      </c>
      <c r="L20" s="16">
        <v>93.52</v>
      </c>
      <c r="M20" s="16" t="s">
        <v>735</v>
      </c>
      <c r="N20" s="16"/>
      <c r="O20" s="11" t="s">
        <v>921</v>
      </c>
      <c r="P20" s="17" t="s">
        <v>922</v>
      </c>
      <c r="Q20" s="11" t="s">
        <v>738</v>
      </c>
      <c r="R20" s="11" t="s">
        <v>815</v>
      </c>
      <c r="S20" s="9" t="s">
        <v>923</v>
      </c>
      <c r="T20" s="22">
        <v>1.447</v>
      </c>
      <c r="U20" s="23">
        <v>8</v>
      </c>
      <c r="V20" s="23">
        <v>0</v>
      </c>
      <c r="W20" s="23">
        <v>1</v>
      </c>
    </row>
    <row r="21" s="1" customFormat="1" ht="15.75" spans="1:23">
      <c r="A21" s="10" t="s">
        <v>924</v>
      </c>
      <c r="B21" s="10" t="s">
        <v>925</v>
      </c>
      <c r="C21" s="7" t="s">
        <v>926</v>
      </c>
      <c r="D21" s="8" t="s">
        <v>729</v>
      </c>
      <c r="E21" s="9" t="s">
        <v>730</v>
      </c>
      <c r="F21" s="11" t="s">
        <v>927</v>
      </c>
      <c r="G21" s="11" t="s">
        <v>745</v>
      </c>
      <c r="H21" s="9" t="s">
        <v>928</v>
      </c>
      <c r="I21" s="16">
        <v>456.7</v>
      </c>
      <c r="J21" s="17" t="s">
        <v>929</v>
      </c>
      <c r="K21" s="16">
        <v>21</v>
      </c>
      <c r="L21" s="16">
        <v>45.98</v>
      </c>
      <c r="M21" s="16" t="s">
        <v>735</v>
      </c>
      <c r="N21" s="16"/>
      <c r="O21" s="11" t="s">
        <v>930</v>
      </c>
      <c r="P21" s="17" t="s">
        <v>931</v>
      </c>
      <c r="Q21" s="11" t="s">
        <v>738</v>
      </c>
      <c r="R21" s="11" t="s">
        <v>932</v>
      </c>
      <c r="S21" s="9" t="s">
        <v>933</v>
      </c>
      <c r="T21" s="22">
        <v>6.282</v>
      </c>
      <c r="U21" s="23">
        <v>1</v>
      </c>
      <c r="V21" s="23">
        <v>1</v>
      </c>
      <c r="W21" s="23">
        <v>1</v>
      </c>
    </row>
    <row r="22" s="1" customFormat="1" ht="15.75" spans="1:23">
      <c r="A22" s="10" t="s">
        <v>934</v>
      </c>
      <c r="B22" s="10" t="s">
        <v>935</v>
      </c>
      <c r="C22" s="7" t="s">
        <v>936</v>
      </c>
      <c r="D22" s="8" t="s">
        <v>729</v>
      </c>
      <c r="E22" s="9" t="s">
        <v>730</v>
      </c>
      <c r="F22" s="11" t="s">
        <v>937</v>
      </c>
      <c r="G22" s="11" t="s">
        <v>938</v>
      </c>
      <c r="H22" s="9" t="s">
        <v>939</v>
      </c>
      <c r="I22" s="16">
        <v>364.43</v>
      </c>
      <c r="J22" s="17" t="s">
        <v>940</v>
      </c>
      <c r="K22" s="16">
        <v>72</v>
      </c>
      <c r="L22" s="16">
        <v>197.57</v>
      </c>
      <c r="M22" s="16" t="s">
        <v>735</v>
      </c>
      <c r="N22" s="16"/>
      <c r="O22" s="11" t="s">
        <v>941</v>
      </c>
      <c r="P22" s="17" t="s">
        <v>942</v>
      </c>
      <c r="Q22" s="11" t="s">
        <v>738</v>
      </c>
      <c r="R22" s="11" t="s">
        <v>943</v>
      </c>
      <c r="S22" s="9" t="s">
        <v>944</v>
      </c>
      <c r="T22" s="22">
        <v>0.2</v>
      </c>
      <c r="U22" s="23">
        <v>2</v>
      </c>
      <c r="V22" s="23">
        <v>3</v>
      </c>
      <c r="W22" s="23">
        <v>0</v>
      </c>
    </row>
    <row r="23" s="1" customFormat="1" ht="15.75" spans="1:23">
      <c r="A23" s="10" t="s">
        <v>945</v>
      </c>
      <c r="B23" s="10" t="s">
        <v>946</v>
      </c>
      <c r="C23" s="7" t="s">
        <v>947</v>
      </c>
      <c r="D23" s="8" t="s">
        <v>729</v>
      </c>
      <c r="E23" s="9" t="s">
        <v>730</v>
      </c>
      <c r="F23" s="11" t="s">
        <v>948</v>
      </c>
      <c r="G23" s="11" t="s">
        <v>810</v>
      </c>
      <c r="H23" s="9" t="s">
        <v>949</v>
      </c>
      <c r="I23" s="16">
        <v>248.32</v>
      </c>
      <c r="J23" s="17" t="s">
        <v>950</v>
      </c>
      <c r="K23" s="16">
        <v>49</v>
      </c>
      <c r="L23" s="16">
        <v>197.33</v>
      </c>
      <c r="M23" s="16" t="s">
        <v>735</v>
      </c>
      <c r="N23" s="16"/>
      <c r="O23" s="11" t="s">
        <v>951</v>
      </c>
      <c r="P23" s="17" t="s">
        <v>952</v>
      </c>
      <c r="Q23" s="11" t="s">
        <v>738</v>
      </c>
      <c r="R23" s="11" t="s">
        <v>815</v>
      </c>
      <c r="S23" s="9" t="s">
        <v>953</v>
      </c>
      <c r="T23" s="22">
        <v>2.923</v>
      </c>
      <c r="U23" s="23">
        <v>3</v>
      </c>
      <c r="V23" s="23">
        <v>0</v>
      </c>
      <c r="W23" s="23">
        <v>0</v>
      </c>
    </row>
    <row r="24" s="1" customFormat="1" ht="15.75" spans="1:23">
      <c r="A24" s="10" t="s">
        <v>954</v>
      </c>
      <c r="B24" s="10" t="s">
        <v>955</v>
      </c>
      <c r="C24" s="7" t="s">
        <v>956</v>
      </c>
      <c r="D24" s="8" t="s">
        <v>729</v>
      </c>
      <c r="E24" s="9" t="s">
        <v>730</v>
      </c>
      <c r="F24" s="11" t="s">
        <v>851</v>
      </c>
      <c r="G24" s="11" t="s">
        <v>851</v>
      </c>
      <c r="H24" s="9" t="s">
        <v>957</v>
      </c>
      <c r="I24" s="16">
        <v>308.5</v>
      </c>
      <c r="J24" s="17" t="s">
        <v>958</v>
      </c>
      <c r="K24" s="16">
        <v>61</v>
      </c>
      <c r="L24" s="16">
        <v>197.73</v>
      </c>
      <c r="M24" s="16" t="s">
        <v>735</v>
      </c>
      <c r="N24" s="16"/>
      <c r="O24" s="11" t="s">
        <v>959</v>
      </c>
      <c r="P24" s="17" t="s">
        <v>960</v>
      </c>
      <c r="Q24" s="11" t="s">
        <v>738</v>
      </c>
      <c r="R24" s="11" t="s">
        <v>815</v>
      </c>
      <c r="S24" s="9" t="s">
        <v>961</v>
      </c>
      <c r="T24" s="22">
        <v>4.27</v>
      </c>
      <c r="U24" s="23">
        <v>0</v>
      </c>
      <c r="V24" s="23">
        <v>0</v>
      </c>
      <c r="W24" s="23">
        <v>4</v>
      </c>
    </row>
    <row r="25" s="1" customFormat="1" ht="15.75" spans="1:23">
      <c r="A25" s="10" t="s">
        <v>962</v>
      </c>
      <c r="B25" s="10" t="s">
        <v>963</v>
      </c>
      <c r="C25" s="7" t="s">
        <v>964</v>
      </c>
      <c r="D25" s="8" t="s">
        <v>729</v>
      </c>
      <c r="E25" s="9" t="s">
        <v>730</v>
      </c>
      <c r="F25" s="11" t="s">
        <v>851</v>
      </c>
      <c r="G25" s="11" t="s">
        <v>851</v>
      </c>
      <c r="H25" s="9" t="s">
        <v>965</v>
      </c>
      <c r="I25" s="16">
        <v>250.38</v>
      </c>
      <c r="J25" s="17" t="s">
        <v>966</v>
      </c>
      <c r="K25" s="16">
        <v>50</v>
      </c>
      <c r="L25" s="16">
        <v>199.7</v>
      </c>
      <c r="M25" s="16" t="s">
        <v>735</v>
      </c>
      <c r="N25" s="16"/>
      <c r="O25" s="11" t="s">
        <v>967</v>
      </c>
      <c r="P25" s="17" t="s">
        <v>968</v>
      </c>
      <c r="Q25" s="11" t="s">
        <v>738</v>
      </c>
      <c r="R25" s="11" t="s">
        <v>969</v>
      </c>
      <c r="S25" s="9" t="s">
        <v>970</v>
      </c>
      <c r="T25" s="22">
        <v>3.495</v>
      </c>
      <c r="U25" s="23">
        <v>2</v>
      </c>
      <c r="V25" s="23">
        <v>0</v>
      </c>
      <c r="W25" s="23">
        <v>0</v>
      </c>
    </row>
    <row r="26" s="1" customFormat="1" ht="15.75" spans="1:23">
      <c r="A26" s="10" t="s">
        <v>971</v>
      </c>
      <c r="B26" s="10" t="s">
        <v>972</v>
      </c>
      <c r="C26" s="7" t="s">
        <v>973</v>
      </c>
      <c r="D26" s="8" t="s">
        <v>729</v>
      </c>
      <c r="E26" s="9" t="s">
        <v>730</v>
      </c>
      <c r="F26" s="11" t="s">
        <v>974</v>
      </c>
      <c r="G26" s="11" t="s">
        <v>789</v>
      </c>
      <c r="H26" s="9" t="s">
        <v>975</v>
      </c>
      <c r="I26" s="16">
        <v>276.29</v>
      </c>
      <c r="J26" s="17" t="s">
        <v>976</v>
      </c>
      <c r="K26" s="16">
        <v>23</v>
      </c>
      <c r="L26" s="16">
        <v>83.25</v>
      </c>
      <c r="M26" s="16" t="s">
        <v>735</v>
      </c>
      <c r="N26" s="16"/>
      <c r="O26" s="11" t="s">
        <v>977</v>
      </c>
      <c r="P26" s="17" t="s">
        <v>978</v>
      </c>
      <c r="Q26" s="11" t="s">
        <v>738</v>
      </c>
      <c r="R26" s="11" t="s">
        <v>815</v>
      </c>
      <c r="S26" s="9" t="s">
        <v>979</v>
      </c>
      <c r="T26" s="22">
        <v>4.084</v>
      </c>
      <c r="U26" s="23">
        <v>3</v>
      </c>
      <c r="V26" s="23">
        <v>0</v>
      </c>
      <c r="W26" s="23">
        <v>0</v>
      </c>
    </row>
    <row r="27" s="1" customFormat="1" ht="15.75" spans="1:23">
      <c r="A27" s="10" t="s">
        <v>980</v>
      </c>
      <c r="B27" s="10" t="s">
        <v>981</v>
      </c>
      <c r="C27" s="7" t="s">
        <v>982</v>
      </c>
      <c r="D27" s="8" t="s">
        <v>729</v>
      </c>
      <c r="E27" s="9" t="s">
        <v>730</v>
      </c>
      <c r="F27" s="11" t="s">
        <v>983</v>
      </c>
      <c r="G27" s="11" t="s">
        <v>789</v>
      </c>
      <c r="H27" s="9" t="s">
        <v>984</v>
      </c>
      <c r="I27" s="16">
        <v>294.34</v>
      </c>
      <c r="J27" s="17" t="s">
        <v>985</v>
      </c>
      <c r="K27" s="16">
        <v>5</v>
      </c>
      <c r="L27" s="16">
        <v>16.99</v>
      </c>
      <c r="M27" s="16" t="s">
        <v>735</v>
      </c>
      <c r="N27" s="16"/>
      <c r="O27" s="11" t="s">
        <v>986</v>
      </c>
      <c r="P27" s="17" t="s">
        <v>987</v>
      </c>
      <c r="Q27" s="11" t="s">
        <v>738</v>
      </c>
      <c r="R27" s="11" t="s">
        <v>988</v>
      </c>
      <c r="S27" s="9" t="s">
        <v>989</v>
      </c>
      <c r="T27" s="22">
        <v>4.66</v>
      </c>
      <c r="U27" s="23">
        <v>3</v>
      </c>
      <c r="V27" s="23">
        <v>0</v>
      </c>
      <c r="W27" s="23">
        <v>0</v>
      </c>
    </row>
    <row r="28" s="1" customFormat="1" ht="15.75" spans="1:23">
      <c r="A28" s="10" t="s">
        <v>990</v>
      </c>
      <c r="B28" s="10" t="s">
        <v>991</v>
      </c>
      <c r="C28" s="7" t="s">
        <v>992</v>
      </c>
      <c r="D28" s="8" t="s">
        <v>729</v>
      </c>
      <c r="E28" s="9" t="s">
        <v>730</v>
      </c>
      <c r="F28" s="11" t="s">
        <v>851</v>
      </c>
      <c r="G28" s="11" t="s">
        <v>851</v>
      </c>
      <c r="H28" s="9" t="s">
        <v>993</v>
      </c>
      <c r="I28" s="16">
        <v>456.7</v>
      </c>
      <c r="J28" s="17" t="s">
        <v>994</v>
      </c>
      <c r="K28" s="16">
        <v>91</v>
      </c>
      <c r="L28" s="16">
        <v>199.26</v>
      </c>
      <c r="M28" s="16" t="s">
        <v>735</v>
      </c>
      <c r="N28" s="16"/>
      <c r="O28" s="11" t="s">
        <v>995</v>
      </c>
      <c r="P28" s="17" t="s">
        <v>931</v>
      </c>
      <c r="Q28" s="11" t="s">
        <v>738</v>
      </c>
      <c r="R28" s="11" t="s">
        <v>996</v>
      </c>
      <c r="S28" s="9" t="s">
        <v>997</v>
      </c>
      <c r="T28" s="22">
        <v>6.327</v>
      </c>
      <c r="U28" s="23">
        <v>1</v>
      </c>
      <c r="V28" s="23">
        <v>1</v>
      </c>
      <c r="W28" s="23">
        <v>1</v>
      </c>
    </row>
    <row r="29" s="1" customFormat="1" ht="15.75" spans="1:23">
      <c r="A29" s="10" t="s">
        <v>998</v>
      </c>
      <c r="B29" s="10" t="s">
        <v>999</v>
      </c>
      <c r="C29" s="7" t="s">
        <v>1000</v>
      </c>
      <c r="D29" s="8" t="s">
        <v>729</v>
      </c>
      <c r="E29" s="9" t="s">
        <v>730</v>
      </c>
      <c r="F29" s="11" t="s">
        <v>1001</v>
      </c>
      <c r="G29" s="11" t="s">
        <v>789</v>
      </c>
      <c r="H29" s="9" t="s">
        <v>1002</v>
      </c>
      <c r="I29" s="16">
        <v>839.96</v>
      </c>
      <c r="J29" s="17" t="s">
        <v>1003</v>
      </c>
      <c r="K29" s="16">
        <v>168</v>
      </c>
      <c r="L29" s="16">
        <v>200.01</v>
      </c>
      <c r="M29" s="16">
        <v>5</v>
      </c>
      <c r="N29" s="16">
        <v>5.95</v>
      </c>
      <c r="O29" s="11" t="s">
        <v>1004</v>
      </c>
      <c r="P29" s="17" t="s">
        <v>1005</v>
      </c>
      <c r="Q29" s="11" t="s">
        <v>1006</v>
      </c>
      <c r="R29" s="11" t="s">
        <v>1007</v>
      </c>
      <c r="S29" s="9" t="s">
        <v>1008</v>
      </c>
      <c r="T29" s="22">
        <v>-0.915</v>
      </c>
      <c r="U29" s="23">
        <v>8</v>
      </c>
      <c r="V29" s="23">
        <v>5</v>
      </c>
      <c r="W29" s="23">
        <v>7</v>
      </c>
    </row>
    <row r="30" s="1" customFormat="1" ht="15.75" spans="1:23">
      <c r="A30" s="10" t="s">
        <v>1009</v>
      </c>
      <c r="B30" s="10" t="s">
        <v>1010</v>
      </c>
      <c r="C30" s="7" t="s">
        <v>1011</v>
      </c>
      <c r="D30" s="8" t="s">
        <v>729</v>
      </c>
      <c r="E30" s="9" t="s">
        <v>730</v>
      </c>
      <c r="F30" s="11" t="s">
        <v>1012</v>
      </c>
      <c r="G30" s="11" t="s">
        <v>1013</v>
      </c>
      <c r="H30" s="9" t="s">
        <v>1014</v>
      </c>
      <c r="I30" s="16">
        <v>665.61</v>
      </c>
      <c r="J30" s="17" t="s">
        <v>1015</v>
      </c>
      <c r="K30" s="16">
        <v>28</v>
      </c>
      <c r="L30" s="16">
        <v>42.07</v>
      </c>
      <c r="M30" s="16" t="s">
        <v>735</v>
      </c>
      <c r="N30" s="16"/>
      <c r="O30" s="11" t="s">
        <v>1016</v>
      </c>
      <c r="P30" s="17" t="s">
        <v>1017</v>
      </c>
      <c r="Q30" s="11" t="s">
        <v>1018</v>
      </c>
      <c r="R30" s="11" t="s">
        <v>815</v>
      </c>
      <c r="S30" s="9" t="s">
        <v>1019</v>
      </c>
      <c r="T30" s="22">
        <v>0.52</v>
      </c>
      <c r="U30" s="23">
        <v>6</v>
      </c>
      <c r="V30" s="23">
        <v>1</v>
      </c>
      <c r="W30" s="23">
        <v>8</v>
      </c>
    </row>
    <row r="31" s="1" customFormat="1" ht="15.75" spans="1:23">
      <c r="A31" s="10" t="s">
        <v>1020</v>
      </c>
      <c r="B31" s="10" t="s">
        <v>1021</v>
      </c>
      <c r="C31" s="7" t="s">
        <v>1022</v>
      </c>
      <c r="D31" s="8" t="s">
        <v>729</v>
      </c>
      <c r="E31" s="9" t="s">
        <v>730</v>
      </c>
      <c r="F31" s="11" t="s">
        <v>1023</v>
      </c>
      <c r="G31" s="11" t="s">
        <v>830</v>
      </c>
      <c r="H31" s="9" t="s">
        <v>1024</v>
      </c>
      <c r="I31" s="16">
        <v>236.35</v>
      </c>
      <c r="J31" s="17" t="s">
        <v>1025</v>
      </c>
      <c r="K31" s="16">
        <v>47</v>
      </c>
      <c r="L31" s="16">
        <v>198.86</v>
      </c>
      <c r="M31" s="16" t="s">
        <v>735</v>
      </c>
      <c r="N31" s="16"/>
      <c r="O31" s="11" t="s">
        <v>1026</v>
      </c>
      <c r="P31" s="17" t="s">
        <v>1027</v>
      </c>
      <c r="Q31" s="11" t="s">
        <v>738</v>
      </c>
      <c r="R31" s="11" t="s">
        <v>815</v>
      </c>
      <c r="S31" s="9" t="s">
        <v>1028</v>
      </c>
      <c r="T31" s="22">
        <v>2.786</v>
      </c>
      <c r="U31" s="23">
        <v>1</v>
      </c>
      <c r="V31" s="23">
        <v>0</v>
      </c>
      <c r="W31" s="23">
        <v>1</v>
      </c>
    </row>
    <row r="32" s="1" customFormat="1" ht="15.75" spans="1:23">
      <c r="A32" s="10" t="s">
        <v>1029</v>
      </c>
      <c r="B32" s="10" t="s">
        <v>1030</v>
      </c>
      <c r="C32" s="7" t="s">
        <v>1031</v>
      </c>
      <c r="D32" s="8" t="s">
        <v>729</v>
      </c>
      <c r="E32" s="9" t="s">
        <v>730</v>
      </c>
      <c r="F32" s="11" t="s">
        <v>1032</v>
      </c>
      <c r="G32" s="11" t="s">
        <v>851</v>
      </c>
      <c r="H32" s="9" t="s">
        <v>1033</v>
      </c>
      <c r="I32" s="16">
        <v>831.9</v>
      </c>
      <c r="J32" s="17" t="s">
        <v>1034</v>
      </c>
      <c r="K32" s="16">
        <v>100</v>
      </c>
      <c r="L32" s="16">
        <v>120.21</v>
      </c>
      <c r="M32" s="16" t="s">
        <v>735</v>
      </c>
      <c r="N32" s="16"/>
      <c r="O32" s="11" t="s">
        <v>1035</v>
      </c>
      <c r="P32" s="17" t="s">
        <v>1036</v>
      </c>
      <c r="Q32" s="11" t="s">
        <v>738</v>
      </c>
      <c r="R32" s="11" t="s">
        <v>1037</v>
      </c>
      <c r="S32" s="9" t="s">
        <v>1038</v>
      </c>
      <c r="T32" s="22">
        <v>2.937</v>
      </c>
      <c r="U32" s="23">
        <v>11</v>
      </c>
      <c r="V32" s="23">
        <v>3</v>
      </c>
      <c r="W32" s="23">
        <v>14</v>
      </c>
    </row>
    <row r="33" s="1" customFormat="1" ht="15.75" spans="1:23">
      <c r="A33" s="10" t="s">
        <v>1039</v>
      </c>
      <c r="B33" s="10" t="s">
        <v>1040</v>
      </c>
      <c r="C33" s="7" t="s">
        <v>1041</v>
      </c>
      <c r="D33" s="8" t="s">
        <v>729</v>
      </c>
      <c r="E33" s="9" t="s">
        <v>730</v>
      </c>
      <c r="F33" s="11" t="s">
        <v>1032</v>
      </c>
      <c r="G33" s="11" t="s">
        <v>851</v>
      </c>
      <c r="H33" s="9" t="s">
        <v>1042</v>
      </c>
      <c r="I33" s="16">
        <v>544.59</v>
      </c>
      <c r="J33" s="17" t="s">
        <v>1043</v>
      </c>
      <c r="K33" s="16">
        <v>109</v>
      </c>
      <c r="L33" s="16">
        <v>200.15</v>
      </c>
      <c r="M33" s="16" t="s">
        <v>735</v>
      </c>
      <c r="N33" s="16"/>
      <c r="O33" s="11" t="s">
        <v>1044</v>
      </c>
      <c r="P33" s="17" t="s">
        <v>1045</v>
      </c>
      <c r="Q33" s="11" t="s">
        <v>738</v>
      </c>
      <c r="R33" s="11" t="s">
        <v>1046</v>
      </c>
      <c r="S33" s="9" t="s">
        <v>1047</v>
      </c>
      <c r="T33" s="22">
        <v>0.364</v>
      </c>
      <c r="U33" s="23">
        <v>6</v>
      </c>
      <c r="V33" s="23">
        <v>3</v>
      </c>
      <c r="W33" s="23">
        <v>5</v>
      </c>
    </row>
    <row r="34" s="1" customFormat="1" ht="15.75" spans="1:23">
      <c r="A34" s="10" t="s">
        <v>1048</v>
      </c>
      <c r="B34" s="10" t="s">
        <v>1049</v>
      </c>
      <c r="C34" s="7" t="s">
        <v>1050</v>
      </c>
      <c r="D34" s="8" t="s">
        <v>729</v>
      </c>
      <c r="E34" s="9" t="s">
        <v>730</v>
      </c>
      <c r="F34" s="11" t="s">
        <v>1051</v>
      </c>
      <c r="G34" s="11" t="s">
        <v>1013</v>
      </c>
      <c r="H34" s="9" t="s">
        <v>1052</v>
      </c>
      <c r="I34" s="16">
        <v>480.46</v>
      </c>
      <c r="J34" s="17" t="s">
        <v>1053</v>
      </c>
      <c r="K34" s="16">
        <v>96</v>
      </c>
      <c r="L34" s="16">
        <v>199.81</v>
      </c>
      <c r="M34" s="16">
        <v>96</v>
      </c>
      <c r="N34" s="16">
        <v>199.81</v>
      </c>
      <c r="O34" s="11" t="s">
        <v>1054</v>
      </c>
      <c r="P34" s="17" t="s">
        <v>1055</v>
      </c>
      <c r="Q34" s="11" t="s">
        <v>738</v>
      </c>
      <c r="R34" s="11" t="s">
        <v>1056</v>
      </c>
      <c r="S34" s="9" t="s">
        <v>1057</v>
      </c>
      <c r="T34" s="22">
        <v>-1.283</v>
      </c>
      <c r="U34" s="23">
        <v>6</v>
      </c>
      <c r="V34" s="23">
        <v>4</v>
      </c>
      <c r="W34" s="23">
        <v>7</v>
      </c>
    </row>
    <row r="35" s="1" customFormat="1" ht="15.75" spans="1:23">
      <c r="A35" s="10" t="s">
        <v>1058</v>
      </c>
      <c r="B35" s="10" t="s">
        <v>1059</v>
      </c>
      <c r="C35" s="7" t="s">
        <v>1060</v>
      </c>
      <c r="D35" s="8" t="s">
        <v>729</v>
      </c>
      <c r="E35" s="9" t="s">
        <v>730</v>
      </c>
      <c r="F35" s="11" t="s">
        <v>1061</v>
      </c>
      <c r="G35" s="11" t="s">
        <v>1013</v>
      </c>
      <c r="H35" s="9" t="s">
        <v>1062</v>
      </c>
      <c r="I35" s="16">
        <v>388.37</v>
      </c>
      <c r="J35" s="17" t="s">
        <v>1063</v>
      </c>
      <c r="K35" s="16">
        <v>78</v>
      </c>
      <c r="L35" s="16">
        <v>200.84</v>
      </c>
      <c r="M35" s="16">
        <v>78</v>
      </c>
      <c r="N35" s="16">
        <v>200.84</v>
      </c>
      <c r="O35" s="11" t="s">
        <v>1064</v>
      </c>
      <c r="P35" s="17" t="s">
        <v>1065</v>
      </c>
      <c r="Q35" s="11" t="s">
        <v>738</v>
      </c>
      <c r="R35" s="11" t="s">
        <v>815</v>
      </c>
      <c r="S35" s="9" t="s">
        <v>1066</v>
      </c>
      <c r="T35" s="22">
        <v>-2.066</v>
      </c>
      <c r="U35" s="23">
        <v>5</v>
      </c>
      <c r="V35" s="23">
        <v>5</v>
      </c>
      <c r="W35" s="23">
        <v>6</v>
      </c>
    </row>
    <row r="36" s="1" customFormat="1" ht="15.75" spans="1:23">
      <c r="A36" s="10" t="s">
        <v>1067</v>
      </c>
      <c r="B36" s="10" t="s">
        <v>1068</v>
      </c>
      <c r="C36" s="7" t="s">
        <v>1069</v>
      </c>
      <c r="D36" s="8" t="s">
        <v>729</v>
      </c>
      <c r="E36" s="9" t="s">
        <v>730</v>
      </c>
      <c r="F36" s="11" t="s">
        <v>1070</v>
      </c>
      <c r="G36" s="11" t="s">
        <v>1071</v>
      </c>
      <c r="H36" s="9" t="s">
        <v>1072</v>
      </c>
      <c r="I36" s="16">
        <v>226.23</v>
      </c>
      <c r="J36" s="17" t="s">
        <v>1073</v>
      </c>
      <c r="K36" s="16">
        <v>45</v>
      </c>
      <c r="L36" s="16">
        <v>198.91</v>
      </c>
      <c r="M36" s="16" t="s">
        <v>735</v>
      </c>
      <c r="N36" s="16"/>
      <c r="O36" s="11" t="s">
        <v>1074</v>
      </c>
      <c r="P36" s="17" t="s">
        <v>1075</v>
      </c>
      <c r="Q36" s="11" t="s">
        <v>738</v>
      </c>
      <c r="R36" s="11" t="s">
        <v>1076</v>
      </c>
      <c r="S36" s="9" t="s">
        <v>1077</v>
      </c>
      <c r="T36" s="22">
        <v>-0.319</v>
      </c>
      <c r="U36" s="23">
        <v>3</v>
      </c>
      <c r="V36" s="23">
        <v>1</v>
      </c>
      <c r="W36" s="23">
        <v>3</v>
      </c>
    </row>
    <row r="37" s="1" customFormat="1" ht="15.75" spans="1:23">
      <c r="A37" s="10" t="s">
        <v>1078</v>
      </c>
      <c r="B37" s="10" t="s">
        <v>1079</v>
      </c>
      <c r="C37" s="7" t="s">
        <v>1080</v>
      </c>
      <c r="D37" s="8" t="s">
        <v>729</v>
      </c>
      <c r="E37" s="9" t="s">
        <v>730</v>
      </c>
      <c r="F37" s="11" t="s">
        <v>1061</v>
      </c>
      <c r="G37" s="11" t="s">
        <v>1013</v>
      </c>
      <c r="H37" s="9" t="s">
        <v>1081</v>
      </c>
      <c r="I37" s="16">
        <v>374.34</v>
      </c>
      <c r="J37" s="17" t="s">
        <v>1082</v>
      </c>
      <c r="K37" s="16">
        <v>16</v>
      </c>
      <c r="L37" s="16">
        <v>42.74</v>
      </c>
      <c r="M37" s="16" t="s">
        <v>735</v>
      </c>
      <c r="N37" s="16"/>
      <c r="O37" s="11" t="s">
        <v>1083</v>
      </c>
      <c r="P37" s="17" t="s">
        <v>1084</v>
      </c>
      <c r="Q37" s="11" t="s">
        <v>738</v>
      </c>
      <c r="R37" s="11" t="s">
        <v>815</v>
      </c>
      <c r="S37" s="9" t="s">
        <v>1085</v>
      </c>
      <c r="T37" s="22">
        <v>-2.291</v>
      </c>
      <c r="U37" s="23">
        <v>4</v>
      </c>
      <c r="V37" s="23">
        <v>5</v>
      </c>
      <c r="W37" s="23">
        <v>5</v>
      </c>
    </row>
    <row r="38" s="1" customFormat="1" ht="15.75" spans="1:23">
      <c r="A38" s="10" t="s">
        <v>1086</v>
      </c>
      <c r="B38" s="10" t="s">
        <v>1087</v>
      </c>
      <c r="C38" s="7" t="s">
        <v>1088</v>
      </c>
      <c r="D38" s="8" t="s">
        <v>729</v>
      </c>
      <c r="E38" s="9" t="s">
        <v>730</v>
      </c>
      <c r="F38" s="11" t="s">
        <v>1089</v>
      </c>
      <c r="G38" s="11" t="s">
        <v>909</v>
      </c>
      <c r="H38" s="9" t="s">
        <v>1090</v>
      </c>
      <c r="I38" s="16">
        <v>784.97</v>
      </c>
      <c r="J38" s="17" t="s">
        <v>1091</v>
      </c>
      <c r="K38" s="16">
        <v>100</v>
      </c>
      <c r="L38" s="16">
        <v>127.39</v>
      </c>
      <c r="M38" s="16" t="s">
        <v>735</v>
      </c>
      <c r="N38" s="16"/>
      <c r="O38" s="11" t="s">
        <v>1092</v>
      </c>
      <c r="P38" s="17" t="s">
        <v>1093</v>
      </c>
      <c r="Q38" s="11" t="s">
        <v>738</v>
      </c>
      <c r="R38" s="11" t="s">
        <v>815</v>
      </c>
      <c r="S38" s="9" t="s">
        <v>1094</v>
      </c>
      <c r="T38" s="22">
        <v>-0.348</v>
      </c>
      <c r="U38" s="23">
        <v>5</v>
      </c>
      <c r="V38" s="23">
        <v>8</v>
      </c>
      <c r="W38" s="23">
        <v>7</v>
      </c>
    </row>
    <row r="39" s="1" customFormat="1" ht="15.75" spans="1:23">
      <c r="A39" s="10" t="s">
        <v>1095</v>
      </c>
      <c r="B39" s="10" t="s">
        <v>1096</v>
      </c>
      <c r="C39" s="7" t="s">
        <v>1097</v>
      </c>
      <c r="D39" s="8" t="s">
        <v>729</v>
      </c>
      <c r="E39" s="9" t="s">
        <v>730</v>
      </c>
      <c r="F39" s="11" t="s">
        <v>1098</v>
      </c>
      <c r="G39" s="11" t="s">
        <v>778</v>
      </c>
      <c r="H39" s="9" t="s">
        <v>1099</v>
      </c>
      <c r="I39" s="16">
        <v>410.5</v>
      </c>
      <c r="J39" s="17" t="s">
        <v>1100</v>
      </c>
      <c r="K39" s="16">
        <v>82</v>
      </c>
      <c r="L39" s="16">
        <v>199.76</v>
      </c>
      <c r="M39" s="16" t="s">
        <v>735</v>
      </c>
      <c r="N39" s="16"/>
      <c r="O39" s="11" t="s">
        <v>1101</v>
      </c>
      <c r="P39" s="17" t="s">
        <v>1102</v>
      </c>
      <c r="Q39" s="11" t="s">
        <v>738</v>
      </c>
      <c r="R39" s="11" t="s">
        <v>1103</v>
      </c>
      <c r="S39" s="9" t="s">
        <v>1104</v>
      </c>
      <c r="T39" s="22">
        <v>0.837</v>
      </c>
      <c r="U39" s="23">
        <v>4</v>
      </c>
      <c r="V39" s="23">
        <v>2</v>
      </c>
      <c r="W39" s="23">
        <v>3</v>
      </c>
    </row>
    <row r="40" s="1" customFormat="1" ht="15.75" spans="1:23">
      <c r="A40" s="10" t="s">
        <v>1105</v>
      </c>
      <c r="B40" s="10" t="s">
        <v>1106</v>
      </c>
      <c r="C40" s="7" t="s">
        <v>1107</v>
      </c>
      <c r="D40" s="8" t="s">
        <v>729</v>
      </c>
      <c r="E40" s="9" t="s">
        <v>730</v>
      </c>
      <c r="F40" s="11" t="s">
        <v>1108</v>
      </c>
      <c r="G40" s="11" t="s">
        <v>767</v>
      </c>
      <c r="H40" s="9" t="s">
        <v>1109</v>
      </c>
      <c r="I40" s="16">
        <v>456.7</v>
      </c>
      <c r="J40" s="17" t="s">
        <v>1110</v>
      </c>
      <c r="K40" s="16">
        <v>20</v>
      </c>
      <c r="L40" s="16">
        <v>43.79</v>
      </c>
      <c r="M40" s="16" t="s">
        <v>735</v>
      </c>
      <c r="N40" s="16"/>
      <c r="O40" s="11" t="s">
        <v>1111</v>
      </c>
      <c r="P40" s="17" t="s">
        <v>931</v>
      </c>
      <c r="Q40" s="11" t="s">
        <v>738</v>
      </c>
      <c r="R40" s="11" t="s">
        <v>1112</v>
      </c>
      <c r="S40" s="9" t="s">
        <v>1113</v>
      </c>
      <c r="T40" s="22">
        <v>6.546</v>
      </c>
      <c r="U40" s="23">
        <v>1</v>
      </c>
      <c r="V40" s="23">
        <v>1</v>
      </c>
      <c r="W40" s="23">
        <v>2</v>
      </c>
    </row>
    <row r="41" s="1" customFormat="1" ht="15.75" spans="1:23">
      <c r="A41" s="10" t="s">
        <v>1114</v>
      </c>
      <c r="B41" s="10" t="s">
        <v>1115</v>
      </c>
      <c r="C41" s="7" t="s">
        <v>1116</v>
      </c>
      <c r="D41" s="8" t="s">
        <v>729</v>
      </c>
      <c r="E41" s="9" t="s">
        <v>730</v>
      </c>
      <c r="F41" s="11" t="s">
        <v>1117</v>
      </c>
      <c r="G41" s="11" t="s">
        <v>810</v>
      </c>
      <c r="H41" s="9" t="s">
        <v>1118</v>
      </c>
      <c r="I41" s="16">
        <v>360.4</v>
      </c>
      <c r="J41" s="17" t="s">
        <v>1119</v>
      </c>
      <c r="K41" s="16">
        <v>72</v>
      </c>
      <c r="L41" s="16">
        <v>199.78</v>
      </c>
      <c r="M41" s="16" t="s">
        <v>735</v>
      </c>
      <c r="N41" s="16"/>
      <c r="O41" s="11" t="s">
        <v>1120</v>
      </c>
      <c r="P41" s="17" t="s">
        <v>1121</v>
      </c>
      <c r="Q41" s="11" t="s">
        <v>738</v>
      </c>
      <c r="R41" s="11" t="s">
        <v>1122</v>
      </c>
      <c r="S41" s="9" t="s">
        <v>1123</v>
      </c>
      <c r="T41" s="22">
        <v>0.872</v>
      </c>
      <c r="U41" s="23">
        <v>5</v>
      </c>
      <c r="V41" s="23">
        <v>1</v>
      </c>
      <c r="W41" s="23">
        <v>1</v>
      </c>
    </row>
    <row r="42" s="1" customFormat="1" ht="15.75" spans="1:23">
      <c r="A42" s="10" t="s">
        <v>1124</v>
      </c>
      <c r="B42" s="10" t="s">
        <v>1125</v>
      </c>
      <c r="C42" s="7" t="s">
        <v>1126</v>
      </c>
      <c r="D42" s="8" t="s">
        <v>729</v>
      </c>
      <c r="E42" s="9" t="s">
        <v>730</v>
      </c>
      <c r="F42" s="11" t="s">
        <v>1061</v>
      </c>
      <c r="G42" s="11" t="s">
        <v>1013</v>
      </c>
      <c r="H42" s="9" t="s">
        <v>1127</v>
      </c>
      <c r="I42" s="16">
        <v>480.59</v>
      </c>
      <c r="J42" s="17" t="s">
        <v>1128</v>
      </c>
      <c r="K42" s="16">
        <v>96</v>
      </c>
      <c r="L42" s="16">
        <v>199.75</v>
      </c>
      <c r="M42" s="16" t="s">
        <v>735</v>
      </c>
      <c r="N42" s="16"/>
      <c r="O42" s="11" t="s">
        <v>1129</v>
      </c>
      <c r="P42" s="17" t="s">
        <v>1130</v>
      </c>
      <c r="Q42" s="11" t="s">
        <v>738</v>
      </c>
      <c r="R42" s="11" t="s">
        <v>815</v>
      </c>
      <c r="S42" s="9" t="s">
        <v>1131</v>
      </c>
      <c r="T42" s="22">
        <v>5.357</v>
      </c>
      <c r="U42" s="23">
        <v>3</v>
      </c>
      <c r="V42" s="23">
        <v>2</v>
      </c>
      <c r="W42" s="23">
        <v>2</v>
      </c>
    </row>
    <row r="43" s="1" customFormat="1" ht="15.75" spans="1:23">
      <c r="A43" s="10" t="s">
        <v>1132</v>
      </c>
      <c r="B43" s="10" t="s">
        <v>1133</v>
      </c>
      <c r="C43" s="7" t="s">
        <v>1134</v>
      </c>
      <c r="D43" s="8" t="s">
        <v>729</v>
      </c>
      <c r="E43" s="9" t="s">
        <v>730</v>
      </c>
      <c r="F43" s="11" t="s">
        <v>1135</v>
      </c>
      <c r="G43" s="11" t="s">
        <v>810</v>
      </c>
      <c r="H43" s="9" t="s">
        <v>1136</v>
      </c>
      <c r="I43" s="16">
        <v>230.3</v>
      </c>
      <c r="J43" s="17" t="s">
        <v>1137</v>
      </c>
      <c r="K43" s="16">
        <v>46</v>
      </c>
      <c r="L43" s="16">
        <v>199.74</v>
      </c>
      <c r="M43" s="16" t="s">
        <v>735</v>
      </c>
      <c r="N43" s="16"/>
      <c r="O43" s="11" t="s">
        <v>1138</v>
      </c>
      <c r="P43" s="17" t="s">
        <v>1139</v>
      </c>
      <c r="Q43" s="11" t="s">
        <v>738</v>
      </c>
      <c r="R43" s="11" t="s">
        <v>815</v>
      </c>
      <c r="S43" s="9" t="s">
        <v>1140</v>
      </c>
      <c r="T43" s="22">
        <v>3.282</v>
      </c>
      <c r="U43" s="23">
        <v>2</v>
      </c>
      <c r="V43" s="23">
        <v>0</v>
      </c>
      <c r="W43" s="23">
        <v>0</v>
      </c>
    </row>
    <row r="44" s="1" customFormat="1" ht="15.75" spans="1:23">
      <c r="A44" s="10" t="s">
        <v>1141</v>
      </c>
      <c r="B44" s="10" t="s">
        <v>1142</v>
      </c>
      <c r="C44" s="7" t="s">
        <v>1143</v>
      </c>
      <c r="D44" s="8" t="s">
        <v>729</v>
      </c>
      <c r="E44" s="9" t="s">
        <v>730</v>
      </c>
      <c r="F44" s="11" t="s">
        <v>1144</v>
      </c>
      <c r="G44" s="11" t="s">
        <v>1013</v>
      </c>
      <c r="H44" s="9" t="s">
        <v>1145</v>
      </c>
      <c r="I44" s="16">
        <v>959.12</v>
      </c>
      <c r="J44" s="17" t="s">
        <v>1146</v>
      </c>
      <c r="K44" s="16">
        <v>100</v>
      </c>
      <c r="L44" s="16">
        <v>104.26</v>
      </c>
      <c r="M44" s="16" t="s">
        <v>735</v>
      </c>
      <c r="N44" s="16"/>
      <c r="O44" s="11" t="s">
        <v>1147</v>
      </c>
      <c r="P44" s="17" t="s">
        <v>1148</v>
      </c>
      <c r="Q44" s="11" t="s">
        <v>738</v>
      </c>
      <c r="R44" s="11" t="s">
        <v>1149</v>
      </c>
      <c r="S44" s="9" t="s">
        <v>1150</v>
      </c>
      <c r="T44" s="22">
        <v>-0.101</v>
      </c>
      <c r="U44" s="23">
        <v>7</v>
      </c>
      <c r="V44" s="23">
        <v>12</v>
      </c>
      <c r="W44" s="23">
        <v>10</v>
      </c>
    </row>
    <row r="45" s="1" customFormat="1" ht="15.75" spans="1:23">
      <c r="A45" s="10" t="s">
        <v>1151</v>
      </c>
      <c r="B45" s="10" t="s">
        <v>1152</v>
      </c>
      <c r="C45" s="7" t="s">
        <v>1153</v>
      </c>
      <c r="D45" s="8" t="s">
        <v>729</v>
      </c>
      <c r="E45" s="9" t="s">
        <v>730</v>
      </c>
      <c r="F45" s="11" t="s">
        <v>1154</v>
      </c>
      <c r="G45" s="11" t="s">
        <v>1155</v>
      </c>
      <c r="H45" s="9" t="s">
        <v>1156</v>
      </c>
      <c r="I45" s="16">
        <v>476.73</v>
      </c>
      <c r="J45" s="17" t="s">
        <v>1157</v>
      </c>
      <c r="K45" s="16">
        <v>95</v>
      </c>
      <c r="L45" s="16">
        <v>199.27</v>
      </c>
      <c r="M45" s="16" t="s">
        <v>735</v>
      </c>
      <c r="N45" s="16"/>
      <c r="O45" s="11" t="s">
        <v>1158</v>
      </c>
      <c r="P45" s="17" t="s">
        <v>1159</v>
      </c>
      <c r="Q45" s="11" t="s">
        <v>738</v>
      </c>
      <c r="R45" s="11" t="s">
        <v>1160</v>
      </c>
      <c r="S45" s="9" t="s">
        <v>1161</v>
      </c>
      <c r="T45" s="22">
        <v>4.62</v>
      </c>
      <c r="U45" s="23">
        <v>0</v>
      </c>
      <c r="V45" s="23">
        <v>3</v>
      </c>
      <c r="W45" s="23">
        <v>4</v>
      </c>
    </row>
    <row r="46" s="1" customFormat="1" ht="15.75" spans="1:23">
      <c r="A46" s="10" t="s">
        <v>1162</v>
      </c>
      <c r="B46" s="10" t="s">
        <v>1163</v>
      </c>
      <c r="C46" s="7" t="s">
        <v>1164</v>
      </c>
      <c r="D46" s="8" t="s">
        <v>729</v>
      </c>
      <c r="E46" s="9" t="s">
        <v>730</v>
      </c>
      <c r="F46" s="11" t="s">
        <v>1061</v>
      </c>
      <c r="G46" s="11" t="s">
        <v>1013</v>
      </c>
      <c r="H46" s="9" t="s">
        <v>1165</v>
      </c>
      <c r="I46" s="16">
        <v>856.99</v>
      </c>
      <c r="J46" s="17" t="s">
        <v>1166</v>
      </c>
      <c r="K46" s="16">
        <v>100</v>
      </c>
      <c r="L46" s="16">
        <v>116.69</v>
      </c>
      <c r="M46" s="16">
        <v>100</v>
      </c>
      <c r="N46" s="16">
        <v>116.69</v>
      </c>
      <c r="O46" s="11" t="s">
        <v>1167</v>
      </c>
      <c r="P46" s="17" t="s">
        <v>1168</v>
      </c>
      <c r="Q46" s="11" t="s">
        <v>1169</v>
      </c>
      <c r="R46" s="11" t="s">
        <v>815</v>
      </c>
      <c r="S46" s="9" t="s">
        <v>1170</v>
      </c>
      <c r="T46" s="22">
        <v>-4.247</v>
      </c>
      <c r="U46" s="23">
        <v>8</v>
      </c>
      <c r="V46" s="23">
        <v>5</v>
      </c>
      <c r="W46" s="23">
        <v>7</v>
      </c>
    </row>
    <row r="47" s="1" customFormat="1" ht="15.75" spans="1:23">
      <c r="A47" s="10" t="s">
        <v>1171</v>
      </c>
      <c r="B47" s="10" t="s">
        <v>1172</v>
      </c>
      <c r="C47" s="7" t="s">
        <v>1173</v>
      </c>
      <c r="D47" s="8" t="s">
        <v>729</v>
      </c>
      <c r="E47" s="9" t="s">
        <v>730</v>
      </c>
      <c r="F47" s="11" t="s">
        <v>1061</v>
      </c>
      <c r="G47" s="11" t="s">
        <v>1013</v>
      </c>
      <c r="H47" s="9" t="s">
        <v>1174</v>
      </c>
      <c r="I47" s="16">
        <v>512.46</v>
      </c>
      <c r="J47" s="17" t="s">
        <v>1175</v>
      </c>
      <c r="K47" s="16">
        <v>100</v>
      </c>
      <c r="L47" s="16">
        <v>195.14</v>
      </c>
      <c r="M47" s="16"/>
      <c r="N47" s="16"/>
      <c r="O47" s="11" t="s">
        <v>1176</v>
      </c>
      <c r="P47" s="17" t="s">
        <v>1177</v>
      </c>
      <c r="Q47" s="11" t="s">
        <v>738</v>
      </c>
      <c r="R47" s="11" t="s">
        <v>1178</v>
      </c>
      <c r="S47" s="9" t="s">
        <v>1179</v>
      </c>
      <c r="T47" s="22">
        <v>-1.796</v>
      </c>
      <c r="U47" s="23">
        <v>7</v>
      </c>
      <c r="V47" s="23">
        <v>6</v>
      </c>
      <c r="W47" s="23">
        <v>8</v>
      </c>
    </row>
    <row r="48" s="1" customFormat="1" ht="15.75" spans="1:23">
      <c r="A48" s="10" t="s">
        <v>1180</v>
      </c>
      <c r="B48" s="10" t="s">
        <v>1181</v>
      </c>
      <c r="C48" s="7" t="s">
        <v>1182</v>
      </c>
      <c r="D48" s="8" t="s">
        <v>729</v>
      </c>
      <c r="E48" s="9" t="s">
        <v>730</v>
      </c>
      <c r="F48" s="11" t="s">
        <v>1061</v>
      </c>
      <c r="G48" s="11" t="s">
        <v>1013</v>
      </c>
      <c r="H48" s="9" t="s">
        <v>1183</v>
      </c>
      <c r="I48" s="16">
        <v>570.67</v>
      </c>
      <c r="J48" s="17" t="s">
        <v>1184</v>
      </c>
      <c r="K48" s="16">
        <v>10</v>
      </c>
      <c r="L48" s="16">
        <v>17.52</v>
      </c>
      <c r="M48" s="16"/>
      <c r="N48" s="16"/>
      <c r="O48" s="11" t="s">
        <v>1185</v>
      </c>
      <c r="P48" s="17" t="s">
        <v>1186</v>
      </c>
      <c r="Q48" s="11" t="s">
        <v>1187</v>
      </c>
      <c r="R48" s="11" t="s">
        <v>815</v>
      </c>
      <c r="S48" s="9" t="s">
        <v>1188</v>
      </c>
      <c r="T48" s="22">
        <v>1.553</v>
      </c>
      <c r="U48" s="23">
        <v>7</v>
      </c>
      <c r="V48" s="23">
        <v>0</v>
      </c>
      <c r="W48" s="23">
        <v>13</v>
      </c>
    </row>
    <row r="49" s="1" customFormat="1" ht="15.75" spans="1:23">
      <c r="A49" s="10" t="s">
        <v>1189</v>
      </c>
      <c r="B49" s="10" t="s">
        <v>1190</v>
      </c>
      <c r="C49" s="7" t="s">
        <v>1191</v>
      </c>
      <c r="D49" s="8" t="s">
        <v>729</v>
      </c>
      <c r="E49" s="9" t="s">
        <v>730</v>
      </c>
      <c r="F49" s="11" t="s">
        <v>1192</v>
      </c>
      <c r="G49" s="11" t="s">
        <v>789</v>
      </c>
      <c r="H49" s="9" t="s">
        <v>1193</v>
      </c>
      <c r="I49" s="16">
        <v>356.32</v>
      </c>
      <c r="J49" s="17" t="s">
        <v>1194</v>
      </c>
      <c r="K49" s="16">
        <v>71</v>
      </c>
      <c r="L49" s="16">
        <v>199.26</v>
      </c>
      <c r="M49" s="16"/>
      <c r="N49" s="16"/>
      <c r="O49" s="11" t="s">
        <v>1195</v>
      </c>
      <c r="P49" s="17" t="s">
        <v>1196</v>
      </c>
      <c r="Q49" s="11" t="s">
        <v>738</v>
      </c>
      <c r="R49" s="11" t="s">
        <v>1197</v>
      </c>
      <c r="S49" s="9" t="s">
        <v>1198</v>
      </c>
      <c r="T49" s="22">
        <v>-1.523</v>
      </c>
      <c r="U49" s="23">
        <v>5</v>
      </c>
      <c r="V49" s="23">
        <v>4</v>
      </c>
      <c r="W49" s="23">
        <v>4</v>
      </c>
    </row>
    <row r="50" s="1" customFormat="1" ht="15.75" spans="1:23">
      <c r="A50" s="10" t="s">
        <v>1199</v>
      </c>
      <c r="B50" s="10" t="s">
        <v>1200</v>
      </c>
      <c r="C50" s="7" t="s">
        <v>1201</v>
      </c>
      <c r="D50" s="8" t="s">
        <v>729</v>
      </c>
      <c r="E50" s="9" t="s">
        <v>730</v>
      </c>
      <c r="F50" s="11" t="s">
        <v>1202</v>
      </c>
      <c r="G50" s="11" t="s">
        <v>745</v>
      </c>
      <c r="H50" s="9" t="s">
        <v>1203</v>
      </c>
      <c r="I50" s="16">
        <v>222.37</v>
      </c>
      <c r="J50" s="17" t="s">
        <v>1204</v>
      </c>
      <c r="K50" s="16">
        <v>44</v>
      </c>
      <c r="L50" s="16">
        <v>197.87</v>
      </c>
      <c r="M50" s="16"/>
      <c r="N50" s="16"/>
      <c r="O50" s="11" t="s">
        <v>1205</v>
      </c>
      <c r="P50" s="17" t="s">
        <v>1206</v>
      </c>
      <c r="Q50" s="11" t="s">
        <v>738</v>
      </c>
      <c r="R50" s="11" t="s">
        <v>1207</v>
      </c>
      <c r="S50" s="9" t="s">
        <v>1208</v>
      </c>
      <c r="T50" s="22">
        <v>3.427</v>
      </c>
      <c r="U50" s="23">
        <v>0</v>
      </c>
      <c r="V50" s="23">
        <v>0</v>
      </c>
      <c r="W50" s="23">
        <v>0</v>
      </c>
    </row>
    <row r="51" s="1" customFormat="1" ht="15.75" spans="1:23">
      <c r="A51" s="10" t="s">
        <v>1209</v>
      </c>
      <c r="B51" s="10" t="s">
        <v>1210</v>
      </c>
      <c r="C51" s="7" t="s">
        <v>1211</v>
      </c>
      <c r="D51" s="8" t="s">
        <v>729</v>
      </c>
      <c r="E51" s="9" t="s">
        <v>730</v>
      </c>
      <c r="F51" s="11" t="s">
        <v>1212</v>
      </c>
      <c r="G51" s="11" t="s">
        <v>756</v>
      </c>
      <c r="H51" s="9" t="s">
        <v>1213</v>
      </c>
      <c r="I51" s="16">
        <v>440.4</v>
      </c>
      <c r="J51" s="17" t="s">
        <v>1214</v>
      </c>
      <c r="K51" s="16">
        <v>88</v>
      </c>
      <c r="L51" s="16">
        <v>199.82</v>
      </c>
      <c r="M51" s="16"/>
      <c r="N51" s="16"/>
      <c r="O51" s="11" t="s">
        <v>1215</v>
      </c>
      <c r="P51" s="17" t="s">
        <v>1216</v>
      </c>
      <c r="Q51" s="11" t="s">
        <v>738</v>
      </c>
      <c r="R51" s="11" t="s">
        <v>1217</v>
      </c>
      <c r="S51" s="9" t="s">
        <v>1218</v>
      </c>
      <c r="T51" s="22">
        <v>-1.753</v>
      </c>
      <c r="U51" s="23">
        <v>7</v>
      </c>
      <c r="V51" s="23">
        <v>3</v>
      </c>
      <c r="W51" s="23">
        <v>1</v>
      </c>
    </row>
    <row r="52" s="1" customFormat="1" ht="15.75" spans="1:23">
      <c r="A52" s="10" t="s">
        <v>1219</v>
      </c>
      <c r="B52" s="10" t="s">
        <v>1220</v>
      </c>
      <c r="C52" s="7" t="s">
        <v>1221</v>
      </c>
      <c r="D52" s="8" t="s">
        <v>729</v>
      </c>
      <c r="E52" s="9" t="s">
        <v>730</v>
      </c>
      <c r="F52" s="11" t="s">
        <v>1222</v>
      </c>
      <c r="G52" s="11" t="s">
        <v>1155</v>
      </c>
      <c r="H52" s="9" t="s">
        <v>1223</v>
      </c>
      <c r="I52" s="16">
        <v>454.51</v>
      </c>
      <c r="J52" s="17" t="s">
        <v>1224</v>
      </c>
      <c r="K52" s="16">
        <v>90</v>
      </c>
      <c r="L52" s="16">
        <v>198.02</v>
      </c>
      <c r="M52" s="16"/>
      <c r="N52" s="16"/>
      <c r="O52" s="11" t="s">
        <v>1225</v>
      </c>
      <c r="P52" s="17" t="s">
        <v>1226</v>
      </c>
      <c r="Q52" s="11" t="s">
        <v>738</v>
      </c>
      <c r="R52" s="11" t="s">
        <v>1227</v>
      </c>
      <c r="S52" s="9" t="s">
        <v>1228</v>
      </c>
      <c r="T52" s="22">
        <v>2.715</v>
      </c>
      <c r="U52" s="23">
        <v>7</v>
      </c>
      <c r="V52" s="23">
        <v>0</v>
      </c>
      <c r="W52" s="23">
        <v>1</v>
      </c>
    </row>
    <row r="53" s="1" customFormat="1" ht="15.75" spans="1:23">
      <c r="A53" s="10" t="s">
        <v>1229</v>
      </c>
      <c r="B53" s="10" t="s">
        <v>1230</v>
      </c>
      <c r="C53" s="7" t="s">
        <v>1231</v>
      </c>
      <c r="D53" s="8" t="s">
        <v>729</v>
      </c>
      <c r="E53" s="9" t="s">
        <v>730</v>
      </c>
      <c r="F53" s="11" t="s">
        <v>1232</v>
      </c>
      <c r="G53" s="11" t="s">
        <v>789</v>
      </c>
      <c r="H53" s="9" t="s">
        <v>1233</v>
      </c>
      <c r="I53" s="16">
        <v>933.13</v>
      </c>
      <c r="J53" s="17" t="s">
        <v>1234</v>
      </c>
      <c r="K53" s="16">
        <v>100</v>
      </c>
      <c r="L53" s="16">
        <v>107.17</v>
      </c>
      <c r="M53" s="16"/>
      <c r="N53" s="16"/>
      <c r="O53" s="11" t="s">
        <v>1235</v>
      </c>
      <c r="P53" s="17" t="s">
        <v>1236</v>
      </c>
      <c r="Q53" s="11" t="s">
        <v>738</v>
      </c>
      <c r="R53" s="11" t="s">
        <v>1237</v>
      </c>
      <c r="S53" s="9" t="s">
        <v>1238</v>
      </c>
      <c r="T53" s="22">
        <v>-0.11</v>
      </c>
      <c r="U53" s="23">
        <v>6</v>
      </c>
      <c r="V53" s="23">
        <v>12</v>
      </c>
      <c r="W53" s="23">
        <v>12</v>
      </c>
    </row>
    <row r="54" s="1" customFormat="1" ht="15.75" spans="1:23">
      <c r="A54" s="10" t="s">
        <v>1239</v>
      </c>
      <c r="B54" s="10" t="s">
        <v>1240</v>
      </c>
      <c r="C54" s="7" t="s">
        <v>1241</v>
      </c>
      <c r="D54" s="8" t="s">
        <v>729</v>
      </c>
      <c r="E54" s="9" t="s">
        <v>730</v>
      </c>
      <c r="F54" s="11" t="s">
        <v>1242</v>
      </c>
      <c r="G54" s="11" t="s">
        <v>745</v>
      </c>
      <c r="H54" s="9" t="s">
        <v>1243</v>
      </c>
      <c r="I54" s="16">
        <v>492.47</v>
      </c>
      <c r="J54" s="17" t="s">
        <v>1244</v>
      </c>
      <c r="K54" s="16">
        <v>98</v>
      </c>
      <c r="L54" s="16">
        <v>199</v>
      </c>
      <c r="M54" s="16"/>
      <c r="N54" s="16"/>
      <c r="O54" s="11" t="s">
        <v>1245</v>
      </c>
      <c r="P54" s="17" t="s">
        <v>1246</v>
      </c>
      <c r="Q54" s="11" t="s">
        <v>738</v>
      </c>
      <c r="R54" s="11" t="s">
        <v>1247</v>
      </c>
      <c r="S54" s="9" t="s">
        <v>1248</v>
      </c>
      <c r="T54" s="22">
        <v>-1.07</v>
      </c>
      <c r="U54" s="23">
        <v>6</v>
      </c>
      <c r="V54" s="23">
        <v>5</v>
      </c>
      <c r="W54" s="23">
        <v>8</v>
      </c>
    </row>
    <row r="55" s="1" customFormat="1" ht="15.75" spans="1:23">
      <c r="A55" s="10" t="s">
        <v>1249</v>
      </c>
      <c r="B55" s="10" t="s">
        <v>1250</v>
      </c>
      <c r="C55" s="7" t="s">
        <v>1251</v>
      </c>
      <c r="D55" s="8" t="s">
        <v>729</v>
      </c>
      <c r="E55" s="9" t="s">
        <v>730</v>
      </c>
      <c r="F55" s="11" t="s">
        <v>1252</v>
      </c>
      <c r="G55" s="11" t="s">
        <v>800</v>
      </c>
      <c r="H55" s="9" t="s">
        <v>1253</v>
      </c>
      <c r="I55" s="16">
        <v>150.22</v>
      </c>
      <c r="J55" s="17" t="s">
        <v>1254</v>
      </c>
      <c r="K55" s="16" t="s">
        <v>1255</v>
      </c>
      <c r="L55" s="16"/>
      <c r="M55" s="16"/>
      <c r="N55" s="16"/>
      <c r="O55" s="11" t="s">
        <v>1256</v>
      </c>
      <c r="P55" s="17" t="s">
        <v>1257</v>
      </c>
      <c r="Q55" s="11" t="s">
        <v>738</v>
      </c>
      <c r="R55" s="11" t="s">
        <v>1258</v>
      </c>
      <c r="S55" s="9" t="s">
        <v>1259</v>
      </c>
      <c r="T55" s="22">
        <v>3.268</v>
      </c>
      <c r="U55" s="23">
        <v>0</v>
      </c>
      <c r="V55" s="23">
        <v>1</v>
      </c>
      <c r="W55" s="23">
        <v>1</v>
      </c>
    </row>
    <row r="56" s="1" customFormat="1" ht="15.75" spans="1:23">
      <c r="A56" s="10" t="s">
        <v>1260</v>
      </c>
      <c r="B56" s="10" t="s">
        <v>1261</v>
      </c>
      <c r="C56" s="7" t="s">
        <v>1262</v>
      </c>
      <c r="D56" s="8" t="s">
        <v>729</v>
      </c>
      <c r="E56" s="9" t="s">
        <v>730</v>
      </c>
      <c r="F56" s="11" t="s">
        <v>1263</v>
      </c>
      <c r="G56" s="11" t="s">
        <v>789</v>
      </c>
      <c r="H56" s="9" t="s">
        <v>1264</v>
      </c>
      <c r="I56" s="16">
        <v>967.01</v>
      </c>
      <c r="J56" s="17" t="s">
        <v>1265</v>
      </c>
      <c r="K56" s="16">
        <v>40</v>
      </c>
      <c r="L56" s="16">
        <v>41.36</v>
      </c>
      <c r="M56" s="16"/>
      <c r="N56" s="16"/>
      <c r="O56" s="11" t="s">
        <v>1266</v>
      </c>
      <c r="P56" s="17" t="s">
        <v>1267</v>
      </c>
      <c r="Q56" s="11" t="s">
        <v>738</v>
      </c>
      <c r="R56" s="11" t="s">
        <v>1268</v>
      </c>
      <c r="S56" s="9" t="s">
        <v>1269</v>
      </c>
      <c r="T56" s="22">
        <v>-3.476</v>
      </c>
      <c r="U56" s="23">
        <v>9</v>
      </c>
      <c r="V56" s="23">
        <v>14</v>
      </c>
      <c r="W56" s="23">
        <v>13</v>
      </c>
    </row>
    <row r="57" s="1" customFormat="1" ht="15.75" spans="1:23">
      <c r="A57" s="10" t="s">
        <v>1270</v>
      </c>
      <c r="B57" s="10" t="s">
        <v>1271</v>
      </c>
      <c r="C57" s="7" t="s">
        <v>1272</v>
      </c>
      <c r="D57" s="8" t="s">
        <v>729</v>
      </c>
      <c r="E57" s="9" t="s">
        <v>730</v>
      </c>
      <c r="F57" s="11" t="s">
        <v>851</v>
      </c>
      <c r="G57" s="11" t="s">
        <v>851</v>
      </c>
      <c r="H57" s="9" t="s">
        <v>1273</v>
      </c>
      <c r="I57" s="16">
        <v>804.87</v>
      </c>
      <c r="J57" s="17" t="s">
        <v>1274</v>
      </c>
      <c r="K57" s="16">
        <v>100</v>
      </c>
      <c r="L57" s="16">
        <v>124.24</v>
      </c>
      <c r="M57" s="16"/>
      <c r="N57" s="16"/>
      <c r="O57" s="11" t="s">
        <v>1275</v>
      </c>
      <c r="P57" s="17" t="s">
        <v>1276</v>
      </c>
      <c r="Q57" s="11" t="s">
        <v>738</v>
      </c>
      <c r="R57" s="11" t="s">
        <v>815</v>
      </c>
      <c r="S57" s="9" t="s">
        <v>1277</v>
      </c>
      <c r="T57" s="22">
        <v>-1.729</v>
      </c>
      <c r="U57" s="23">
        <v>7</v>
      </c>
      <c r="V57" s="23">
        <v>11</v>
      </c>
      <c r="W57" s="23">
        <v>10</v>
      </c>
    </row>
    <row r="58" s="1" customFormat="1" ht="15.75" spans="1:23">
      <c r="A58" s="10" t="s">
        <v>1278</v>
      </c>
      <c r="B58" s="10" t="s">
        <v>1279</v>
      </c>
      <c r="C58" s="7" t="s">
        <v>1280</v>
      </c>
      <c r="D58" s="8" t="s">
        <v>729</v>
      </c>
      <c r="E58" s="9" t="s">
        <v>730</v>
      </c>
      <c r="F58" s="11" t="s">
        <v>1281</v>
      </c>
      <c r="G58" s="11" t="s">
        <v>909</v>
      </c>
      <c r="H58" s="9" t="s">
        <v>1282</v>
      </c>
      <c r="I58" s="16">
        <v>332.43</v>
      </c>
      <c r="J58" s="17" t="s">
        <v>1283</v>
      </c>
      <c r="K58" s="16">
        <v>66</v>
      </c>
      <c r="L58" s="16">
        <v>198.54</v>
      </c>
      <c r="M58" s="16"/>
      <c r="N58" s="16"/>
      <c r="O58" s="11" t="s">
        <v>1284</v>
      </c>
      <c r="P58" s="17" t="s">
        <v>1285</v>
      </c>
      <c r="Q58" s="11" t="s">
        <v>738</v>
      </c>
      <c r="R58" s="11" t="s">
        <v>815</v>
      </c>
      <c r="S58" s="9" t="s">
        <v>1286</v>
      </c>
      <c r="T58" s="22">
        <v>2.502</v>
      </c>
      <c r="U58" s="23">
        <v>2</v>
      </c>
      <c r="V58" s="23">
        <v>2</v>
      </c>
      <c r="W58" s="23">
        <v>3</v>
      </c>
    </row>
    <row r="59" s="1" customFormat="1" ht="15.75" spans="1:23">
      <c r="A59" s="10" t="s">
        <v>1287</v>
      </c>
      <c r="B59" s="10" t="s">
        <v>1288</v>
      </c>
      <c r="C59" s="7" t="s">
        <v>1289</v>
      </c>
      <c r="D59" s="8" t="s">
        <v>729</v>
      </c>
      <c r="E59" s="9" t="s">
        <v>730</v>
      </c>
      <c r="F59" s="11" t="s">
        <v>1290</v>
      </c>
      <c r="G59" s="11" t="s">
        <v>800</v>
      </c>
      <c r="H59" s="9" t="s">
        <v>1291</v>
      </c>
      <c r="I59" s="16">
        <v>947.15</v>
      </c>
      <c r="J59" s="17" t="s">
        <v>1292</v>
      </c>
      <c r="K59" s="16">
        <v>100</v>
      </c>
      <c r="L59" s="16">
        <v>105.58</v>
      </c>
      <c r="M59" s="16"/>
      <c r="N59" s="16"/>
      <c r="O59" s="11" t="s">
        <v>1293</v>
      </c>
      <c r="P59" s="17" t="s">
        <v>902</v>
      </c>
      <c r="Q59" s="11" t="s">
        <v>738</v>
      </c>
      <c r="R59" s="11" t="s">
        <v>1294</v>
      </c>
      <c r="S59" s="9" t="s">
        <v>1295</v>
      </c>
      <c r="T59" s="22">
        <v>0.267</v>
      </c>
      <c r="U59" s="23">
        <v>6</v>
      </c>
      <c r="V59" s="23">
        <v>12</v>
      </c>
      <c r="W59" s="23">
        <v>12</v>
      </c>
    </row>
    <row r="60" s="1" customFormat="1" ht="15.75" spans="1:23">
      <c r="A60" s="10" t="s">
        <v>1296</v>
      </c>
      <c r="B60" s="10" t="s">
        <v>1297</v>
      </c>
      <c r="C60" s="7" t="s">
        <v>1298</v>
      </c>
      <c r="D60" s="8" t="s">
        <v>729</v>
      </c>
      <c r="E60" s="9" t="s">
        <v>730</v>
      </c>
      <c r="F60" s="11" t="s">
        <v>1061</v>
      </c>
      <c r="G60" s="11" t="s">
        <v>1013</v>
      </c>
      <c r="H60" s="9" t="s">
        <v>1299</v>
      </c>
      <c r="I60" s="16">
        <v>256.38</v>
      </c>
      <c r="J60" s="17" t="s">
        <v>1300</v>
      </c>
      <c r="K60" s="16" t="s">
        <v>1255</v>
      </c>
      <c r="L60" s="16"/>
      <c r="M60" s="16"/>
      <c r="N60" s="16"/>
      <c r="O60" s="11" t="s">
        <v>1301</v>
      </c>
      <c r="P60" s="17" t="s">
        <v>1302</v>
      </c>
      <c r="Q60" s="11" t="s">
        <v>738</v>
      </c>
      <c r="R60" s="11" t="s">
        <v>1303</v>
      </c>
      <c r="S60" s="9" t="s">
        <v>1304</v>
      </c>
      <c r="T60" s="22">
        <v>5.348</v>
      </c>
      <c r="U60" s="23">
        <v>0</v>
      </c>
      <c r="V60" s="23">
        <v>1</v>
      </c>
      <c r="W60" s="23">
        <v>6</v>
      </c>
    </row>
    <row r="61" s="1" customFormat="1" ht="15.75" spans="1:23">
      <c r="A61" s="10" t="s">
        <v>1305</v>
      </c>
      <c r="B61" s="10" t="s">
        <v>1306</v>
      </c>
      <c r="C61" s="7" t="s">
        <v>1307</v>
      </c>
      <c r="D61" s="8" t="s">
        <v>729</v>
      </c>
      <c r="E61" s="9" t="s">
        <v>730</v>
      </c>
      <c r="F61" s="11" t="s">
        <v>1070</v>
      </c>
      <c r="G61" s="11" t="s">
        <v>1071</v>
      </c>
      <c r="H61" s="9" t="s">
        <v>1308</v>
      </c>
      <c r="I61" s="16">
        <v>1319.43</v>
      </c>
      <c r="J61" s="17" t="s">
        <v>1309</v>
      </c>
      <c r="K61" s="16">
        <v>100</v>
      </c>
      <c r="L61" s="16">
        <v>268.55</v>
      </c>
      <c r="M61" s="16"/>
      <c r="N61" s="16"/>
      <c r="O61" s="11" t="s">
        <v>1310</v>
      </c>
      <c r="P61" s="17" t="s">
        <v>1311</v>
      </c>
      <c r="Q61" s="11" t="s">
        <v>738</v>
      </c>
      <c r="R61" s="11" t="s">
        <v>1312</v>
      </c>
      <c r="S61" s="9" t="s">
        <v>1313</v>
      </c>
      <c r="T61" s="22">
        <v>-1.606</v>
      </c>
      <c r="U61" s="23">
        <v>15</v>
      </c>
      <c r="V61" s="23">
        <v>13</v>
      </c>
      <c r="W61" s="23">
        <v>8</v>
      </c>
    </row>
    <row r="62" s="1" customFormat="1" ht="15.75" spans="1:23">
      <c r="A62" s="10" t="s">
        <v>1314</v>
      </c>
      <c r="B62" s="10" t="s">
        <v>1315</v>
      </c>
      <c r="C62" s="7" t="s">
        <v>1316</v>
      </c>
      <c r="D62" s="8" t="s">
        <v>729</v>
      </c>
      <c r="E62" s="9" t="s">
        <v>730</v>
      </c>
      <c r="F62" s="11" t="s">
        <v>851</v>
      </c>
      <c r="G62" s="11" t="s">
        <v>851</v>
      </c>
      <c r="H62" s="9" t="s">
        <v>1317</v>
      </c>
      <c r="I62" s="16">
        <v>1287.43</v>
      </c>
      <c r="J62" s="17" t="s">
        <v>1318</v>
      </c>
      <c r="K62" s="16">
        <v>100</v>
      </c>
      <c r="L62" s="16">
        <v>77.67</v>
      </c>
      <c r="M62" s="16"/>
      <c r="N62" s="16"/>
      <c r="O62" s="11" t="s">
        <v>1319</v>
      </c>
      <c r="P62" s="17" t="s">
        <v>1320</v>
      </c>
      <c r="Q62" s="11" t="s">
        <v>738</v>
      </c>
      <c r="R62" s="11" t="s">
        <v>815</v>
      </c>
      <c r="S62" s="9" t="s">
        <v>1321</v>
      </c>
      <c r="T62" s="22">
        <v>-3.98</v>
      </c>
      <c r="U62" s="23">
        <v>10</v>
      </c>
      <c r="V62" s="23">
        <v>18</v>
      </c>
      <c r="W62" s="23">
        <v>20</v>
      </c>
    </row>
    <row r="63" s="1" customFormat="1" ht="15.75" spans="1:23">
      <c r="A63" s="10" t="s">
        <v>1322</v>
      </c>
      <c r="B63" s="10" t="s">
        <v>1323</v>
      </c>
      <c r="C63" s="7" t="s">
        <v>1324</v>
      </c>
      <c r="D63" s="8" t="s">
        <v>729</v>
      </c>
      <c r="E63" s="9" t="s">
        <v>730</v>
      </c>
      <c r="F63" s="11" t="s">
        <v>1325</v>
      </c>
      <c r="G63" s="11" t="s">
        <v>1071</v>
      </c>
      <c r="H63" s="9" t="s">
        <v>1326</v>
      </c>
      <c r="I63" s="16">
        <v>232.32</v>
      </c>
      <c r="J63" s="17" t="s">
        <v>1327</v>
      </c>
      <c r="K63" s="16">
        <v>46</v>
      </c>
      <c r="L63" s="16">
        <v>198</v>
      </c>
      <c r="M63" s="16"/>
      <c r="N63" s="16"/>
      <c r="O63" s="11" t="s">
        <v>1328</v>
      </c>
      <c r="P63" s="17" t="s">
        <v>771</v>
      </c>
      <c r="Q63" s="11"/>
      <c r="R63" s="11" t="s">
        <v>815</v>
      </c>
      <c r="S63" s="9" t="s">
        <v>1329</v>
      </c>
      <c r="T63" s="22">
        <v>3.365</v>
      </c>
      <c r="U63" s="23">
        <v>2</v>
      </c>
      <c r="V63" s="23">
        <v>0</v>
      </c>
      <c r="W63" s="23">
        <v>0</v>
      </c>
    </row>
    <row r="64" s="1" customFormat="1" ht="15.75" spans="1:23">
      <c r="A64" s="10" t="s">
        <v>1330</v>
      </c>
      <c r="B64" s="10" t="s">
        <v>1331</v>
      </c>
      <c r="C64" s="7" t="s">
        <v>1332</v>
      </c>
      <c r="D64" s="8" t="s">
        <v>729</v>
      </c>
      <c r="E64" s="9" t="s">
        <v>730</v>
      </c>
      <c r="F64" s="11" t="s">
        <v>1333</v>
      </c>
      <c r="G64" s="11" t="s">
        <v>938</v>
      </c>
      <c r="H64" s="9" t="s">
        <v>1334</v>
      </c>
      <c r="I64" s="16">
        <v>552.66</v>
      </c>
      <c r="J64" s="17" t="s">
        <v>1335</v>
      </c>
      <c r="K64" s="16">
        <v>21</v>
      </c>
      <c r="L64" s="16">
        <v>38</v>
      </c>
      <c r="M64" s="16"/>
      <c r="N64" s="16"/>
      <c r="O64" s="11" t="s">
        <v>1336</v>
      </c>
      <c r="P64" s="17" t="s">
        <v>1337</v>
      </c>
      <c r="Q64" s="11" t="s">
        <v>738</v>
      </c>
      <c r="R64" s="11" t="s">
        <v>1338</v>
      </c>
      <c r="S64" s="9" t="s">
        <v>1339</v>
      </c>
      <c r="T64" s="22">
        <v>4.183</v>
      </c>
      <c r="U64" s="23">
        <v>8</v>
      </c>
      <c r="V64" s="23">
        <v>0</v>
      </c>
      <c r="W64" s="23">
        <v>8</v>
      </c>
    </row>
    <row r="65" s="1" customFormat="1" ht="15.75" spans="1:23">
      <c r="A65" s="10" t="s">
        <v>1340</v>
      </c>
      <c r="B65" s="10" t="s">
        <v>1341</v>
      </c>
      <c r="C65" s="7" t="s">
        <v>1342</v>
      </c>
      <c r="D65" s="8" t="s">
        <v>729</v>
      </c>
      <c r="E65" s="9" t="s">
        <v>730</v>
      </c>
      <c r="F65" s="11" t="s">
        <v>1343</v>
      </c>
      <c r="G65" s="11" t="s">
        <v>789</v>
      </c>
      <c r="H65" s="9" t="s">
        <v>1344</v>
      </c>
      <c r="I65" s="16">
        <v>596.84</v>
      </c>
      <c r="J65" s="17" t="s">
        <v>1345</v>
      </c>
      <c r="K65" s="16">
        <v>100</v>
      </c>
      <c r="L65" s="16">
        <v>167.55</v>
      </c>
      <c r="M65" s="16"/>
      <c r="N65" s="16"/>
      <c r="O65" s="11" t="s">
        <v>1346</v>
      </c>
      <c r="P65" s="17" t="s">
        <v>1347</v>
      </c>
      <c r="Q65" s="11" t="s">
        <v>738</v>
      </c>
      <c r="R65" s="11" t="s">
        <v>1348</v>
      </c>
      <c r="S65" s="9" t="s">
        <v>1349</v>
      </c>
      <c r="T65" s="22">
        <v>8.421</v>
      </c>
      <c r="U65" s="23">
        <v>2</v>
      </c>
      <c r="V65" s="23">
        <v>2</v>
      </c>
      <c r="W65" s="23">
        <v>10</v>
      </c>
    </row>
    <row r="66" s="1" customFormat="1" ht="15.75" spans="1:23">
      <c r="A66" s="10" t="s">
        <v>1350</v>
      </c>
      <c r="B66" s="10" t="s">
        <v>1351</v>
      </c>
      <c r="C66" s="7" t="s">
        <v>1352</v>
      </c>
      <c r="D66" s="8" t="s">
        <v>729</v>
      </c>
      <c r="E66" s="9" t="s">
        <v>730</v>
      </c>
      <c r="F66" s="11" t="s">
        <v>1353</v>
      </c>
      <c r="G66" s="11" t="s">
        <v>800</v>
      </c>
      <c r="H66" s="9" t="s">
        <v>1354</v>
      </c>
      <c r="I66" s="16">
        <v>390.38</v>
      </c>
      <c r="J66" s="17" t="s">
        <v>1355</v>
      </c>
      <c r="K66" s="16">
        <v>78</v>
      </c>
      <c r="L66" s="16">
        <v>199.81</v>
      </c>
      <c r="M66" s="16"/>
      <c r="N66" s="16"/>
      <c r="O66" s="11" t="s">
        <v>1356</v>
      </c>
      <c r="P66" s="17" t="s">
        <v>1357</v>
      </c>
      <c r="Q66" s="11" t="s">
        <v>738</v>
      </c>
      <c r="R66" s="11" t="s">
        <v>1358</v>
      </c>
      <c r="S66" s="9" t="s">
        <v>1359</v>
      </c>
      <c r="T66" s="22">
        <v>-1.895</v>
      </c>
      <c r="U66" s="23">
        <v>5</v>
      </c>
      <c r="V66" s="23">
        <v>5</v>
      </c>
      <c r="W66" s="23">
        <v>5</v>
      </c>
    </row>
    <row r="67" s="1" customFormat="1" ht="15.75" spans="1:23">
      <c r="A67" s="10" t="s">
        <v>1360</v>
      </c>
      <c r="B67" s="10" t="s">
        <v>1361</v>
      </c>
      <c r="C67" s="7" t="s">
        <v>1362</v>
      </c>
      <c r="D67" s="8" t="s">
        <v>729</v>
      </c>
      <c r="E67" s="9" t="s">
        <v>730</v>
      </c>
      <c r="F67" s="11" t="s">
        <v>1061</v>
      </c>
      <c r="G67" s="11" t="s">
        <v>1013</v>
      </c>
      <c r="H67" s="9" t="s">
        <v>1363</v>
      </c>
      <c r="I67" s="16">
        <v>472.7</v>
      </c>
      <c r="J67" s="17" t="s">
        <v>1364</v>
      </c>
      <c r="K67" s="16">
        <v>94</v>
      </c>
      <c r="L67" s="16">
        <v>198.86</v>
      </c>
      <c r="M67" s="16"/>
      <c r="N67" s="16"/>
      <c r="O67" s="11" t="s">
        <v>1365</v>
      </c>
      <c r="P67" s="17" t="s">
        <v>1366</v>
      </c>
      <c r="Q67" s="11" t="s">
        <v>738</v>
      </c>
      <c r="R67" s="11" t="s">
        <v>815</v>
      </c>
      <c r="S67" s="9" t="s">
        <v>1367</v>
      </c>
      <c r="T67" s="22">
        <v>5.345</v>
      </c>
      <c r="U67" s="23">
        <v>1</v>
      </c>
      <c r="V67" s="23">
        <v>2</v>
      </c>
      <c r="W67" s="23">
        <v>1</v>
      </c>
    </row>
    <row r="68" s="1" customFormat="1" ht="15.75" spans="1:23">
      <c r="A68" s="10" t="s">
        <v>1368</v>
      </c>
      <c r="B68" s="10" t="s">
        <v>1369</v>
      </c>
      <c r="C68" s="7" t="s">
        <v>1370</v>
      </c>
      <c r="D68" s="8" t="s">
        <v>729</v>
      </c>
      <c r="E68" s="9" t="s">
        <v>730</v>
      </c>
      <c r="F68" s="11" t="s">
        <v>1144</v>
      </c>
      <c r="G68" s="11" t="s">
        <v>1013</v>
      </c>
      <c r="H68" s="9" t="s">
        <v>1371</v>
      </c>
      <c r="I68" s="16">
        <v>332.43</v>
      </c>
      <c r="J68" s="11" t="s">
        <v>1372</v>
      </c>
      <c r="K68" s="16">
        <v>66</v>
      </c>
      <c r="L68" s="16">
        <v>198.54</v>
      </c>
      <c r="M68" s="16"/>
      <c r="N68" s="16"/>
      <c r="O68" s="11" t="s">
        <v>1373</v>
      </c>
      <c r="P68" s="17" t="s">
        <v>1285</v>
      </c>
      <c r="Q68" s="11" t="s">
        <v>738</v>
      </c>
      <c r="R68" s="11" t="s">
        <v>1374</v>
      </c>
      <c r="S68" s="9" t="s">
        <v>1375</v>
      </c>
      <c r="T68" s="22">
        <v>4.905</v>
      </c>
      <c r="U68" s="23">
        <v>1</v>
      </c>
      <c r="V68" s="23">
        <v>2</v>
      </c>
      <c r="W68" s="23">
        <v>2</v>
      </c>
    </row>
    <row r="69" s="1" customFormat="1" ht="15.75" spans="1:23">
      <c r="A69" s="10" t="s">
        <v>1376</v>
      </c>
      <c r="B69" s="10" t="s">
        <v>1377</v>
      </c>
      <c r="C69" s="7" t="s">
        <v>1378</v>
      </c>
      <c r="D69" s="8" t="s">
        <v>729</v>
      </c>
      <c r="E69" s="9" t="s">
        <v>730</v>
      </c>
      <c r="F69" s="11" t="s">
        <v>851</v>
      </c>
      <c r="G69" s="11" t="s">
        <v>851</v>
      </c>
      <c r="H69" s="9" t="s">
        <v>1379</v>
      </c>
      <c r="I69" s="16">
        <v>975.12</v>
      </c>
      <c r="J69" s="17" t="s">
        <v>1380</v>
      </c>
      <c r="K69" s="16">
        <v>100</v>
      </c>
      <c r="L69" s="16">
        <v>102.55</v>
      </c>
      <c r="M69" s="16">
        <v>100</v>
      </c>
      <c r="N69" s="16">
        <v>102.55</v>
      </c>
      <c r="O69" s="11" t="s">
        <v>1381</v>
      </c>
      <c r="P69" s="17" t="s">
        <v>1382</v>
      </c>
      <c r="Q69" s="11" t="s">
        <v>738</v>
      </c>
      <c r="R69" s="11" t="s">
        <v>1383</v>
      </c>
      <c r="S69" s="9" t="s">
        <v>1384</v>
      </c>
      <c r="T69" s="22">
        <v>-1.27</v>
      </c>
      <c r="U69" s="23">
        <v>7</v>
      </c>
      <c r="V69" s="23">
        <v>13</v>
      </c>
      <c r="W69" s="23">
        <v>10</v>
      </c>
    </row>
    <row r="70" s="1" customFormat="1" ht="15.75" spans="1:23">
      <c r="A70" s="10" t="s">
        <v>1385</v>
      </c>
      <c r="B70" s="10" t="s">
        <v>1386</v>
      </c>
      <c r="C70" s="7" t="s">
        <v>1387</v>
      </c>
      <c r="D70" s="8" t="s">
        <v>729</v>
      </c>
      <c r="E70" s="9" t="s">
        <v>730</v>
      </c>
      <c r="F70" s="11" t="s">
        <v>851</v>
      </c>
      <c r="G70" s="11" t="s">
        <v>851</v>
      </c>
      <c r="H70" s="9" t="s">
        <v>1388</v>
      </c>
      <c r="I70" s="16">
        <v>476.73</v>
      </c>
      <c r="J70" s="17" t="s">
        <v>1389</v>
      </c>
      <c r="K70" s="16">
        <v>95</v>
      </c>
      <c r="L70" s="16">
        <v>199.27</v>
      </c>
      <c r="M70" s="16"/>
      <c r="N70" s="16"/>
      <c r="O70" s="11" t="s">
        <v>1390</v>
      </c>
      <c r="P70" s="17" t="s">
        <v>1159</v>
      </c>
      <c r="Q70" s="11" t="s">
        <v>738</v>
      </c>
      <c r="R70" s="11" t="s">
        <v>815</v>
      </c>
      <c r="S70" s="9" t="s">
        <v>1391</v>
      </c>
      <c r="T70" s="22">
        <v>4.285</v>
      </c>
      <c r="U70" s="23">
        <v>1</v>
      </c>
      <c r="V70" s="23">
        <v>3</v>
      </c>
      <c r="W70" s="23">
        <v>1</v>
      </c>
    </row>
    <row r="71" s="1" customFormat="1" ht="15.75" spans="1:23">
      <c r="A71" s="10" t="s">
        <v>1392</v>
      </c>
      <c r="B71" s="10" t="s">
        <v>1393</v>
      </c>
      <c r="C71" s="7" t="s">
        <v>1394</v>
      </c>
      <c r="D71" s="8" t="s">
        <v>729</v>
      </c>
      <c r="E71" s="9" t="s">
        <v>730</v>
      </c>
      <c r="F71" s="11" t="s">
        <v>1395</v>
      </c>
      <c r="G71" s="11" t="s">
        <v>909</v>
      </c>
      <c r="H71" s="9" t="s">
        <v>1396</v>
      </c>
      <c r="I71" s="16">
        <v>152.23</v>
      </c>
      <c r="J71" s="17" t="s">
        <v>1397</v>
      </c>
      <c r="K71" s="16">
        <v>30</v>
      </c>
      <c r="L71" s="16">
        <v>197.07</v>
      </c>
      <c r="M71" s="16"/>
      <c r="N71" s="16"/>
      <c r="O71" s="11" t="s">
        <v>1398</v>
      </c>
      <c r="P71" s="17" t="s">
        <v>1399</v>
      </c>
      <c r="Q71" s="11" t="s">
        <v>738</v>
      </c>
      <c r="R71" s="11" t="s">
        <v>1400</v>
      </c>
      <c r="S71" s="9" t="s">
        <v>1401</v>
      </c>
      <c r="T71" s="22">
        <v>2.075</v>
      </c>
      <c r="U71" s="23">
        <v>1</v>
      </c>
      <c r="V71" s="23">
        <v>0</v>
      </c>
      <c r="W71" s="23">
        <v>0</v>
      </c>
    </row>
    <row r="72" s="1" customFormat="1" ht="15.75" spans="1:23">
      <c r="A72" s="10" t="s">
        <v>1402</v>
      </c>
      <c r="B72" s="10" t="s">
        <v>1403</v>
      </c>
      <c r="C72" s="7" t="s">
        <v>1404</v>
      </c>
      <c r="D72" s="8" t="s">
        <v>729</v>
      </c>
      <c r="E72" s="9" t="s">
        <v>730</v>
      </c>
      <c r="F72" s="11" t="s">
        <v>1405</v>
      </c>
      <c r="G72" s="11" t="s">
        <v>1071</v>
      </c>
      <c r="H72" s="9" t="s">
        <v>1406</v>
      </c>
      <c r="I72" s="16">
        <v>152.23</v>
      </c>
      <c r="J72" s="17" t="s">
        <v>1407</v>
      </c>
      <c r="K72" s="16" t="s">
        <v>1255</v>
      </c>
      <c r="L72" s="16"/>
      <c r="M72" s="16"/>
      <c r="N72" s="16"/>
      <c r="O72" s="11" t="s">
        <v>1408</v>
      </c>
      <c r="P72" s="17" t="s">
        <v>1399</v>
      </c>
      <c r="Q72" s="11" t="s">
        <v>738</v>
      </c>
      <c r="R72" s="11" t="s">
        <v>1409</v>
      </c>
      <c r="S72" s="9" t="s">
        <v>1410</v>
      </c>
      <c r="T72" s="22">
        <v>2.411</v>
      </c>
      <c r="U72" s="23">
        <v>0</v>
      </c>
      <c r="V72" s="23">
        <v>1</v>
      </c>
      <c r="W72" s="23">
        <v>2</v>
      </c>
    </row>
    <row r="73" s="1" customFormat="1" ht="15.75" spans="1:23">
      <c r="A73" s="10" t="s">
        <v>1411</v>
      </c>
      <c r="B73" s="10" t="s">
        <v>1412</v>
      </c>
      <c r="C73" s="7" t="s">
        <v>1413</v>
      </c>
      <c r="D73" s="8" t="s">
        <v>729</v>
      </c>
      <c r="E73" s="9" t="s">
        <v>730</v>
      </c>
      <c r="F73" s="11" t="s">
        <v>1414</v>
      </c>
      <c r="G73" s="11" t="s">
        <v>810</v>
      </c>
      <c r="H73" s="9" t="s">
        <v>1415</v>
      </c>
      <c r="I73" s="16">
        <v>234.33</v>
      </c>
      <c r="J73" s="17" t="s">
        <v>1416</v>
      </c>
      <c r="K73" s="16">
        <v>46</v>
      </c>
      <c r="L73" s="16">
        <v>196.3</v>
      </c>
      <c r="M73" s="16"/>
      <c r="N73" s="16"/>
      <c r="O73" s="11" t="s">
        <v>1417</v>
      </c>
      <c r="P73" s="17" t="s">
        <v>1418</v>
      </c>
      <c r="Q73" s="11" t="s">
        <v>738</v>
      </c>
      <c r="R73" s="11" t="s">
        <v>815</v>
      </c>
      <c r="S73" s="9" t="s">
        <v>1419</v>
      </c>
      <c r="T73" s="22">
        <v>3.268</v>
      </c>
      <c r="U73" s="23">
        <v>1</v>
      </c>
      <c r="V73" s="23">
        <v>0</v>
      </c>
      <c r="W73" s="23">
        <v>0</v>
      </c>
    </row>
    <row r="74" s="1" customFormat="1" ht="15.75" spans="1:23">
      <c r="A74" s="10" t="s">
        <v>1420</v>
      </c>
      <c r="B74" s="10" t="s">
        <v>1421</v>
      </c>
      <c r="C74" s="7" t="s">
        <v>1422</v>
      </c>
      <c r="D74" s="8" t="s">
        <v>729</v>
      </c>
      <c r="E74" s="9" t="s">
        <v>730</v>
      </c>
      <c r="F74" s="11" t="s">
        <v>1061</v>
      </c>
      <c r="G74" s="11" t="s">
        <v>1013</v>
      </c>
      <c r="H74" s="9" t="s">
        <v>1423</v>
      </c>
      <c r="I74" s="16">
        <v>196.29</v>
      </c>
      <c r="J74" s="17" t="s">
        <v>1424</v>
      </c>
      <c r="K74" s="16" t="s">
        <v>1255</v>
      </c>
      <c r="L74" s="16"/>
      <c r="M74" s="16"/>
      <c r="N74" s="16"/>
      <c r="O74" s="11" t="s">
        <v>1425</v>
      </c>
      <c r="P74" s="17" t="s">
        <v>1426</v>
      </c>
      <c r="Q74" s="11" t="s">
        <v>738</v>
      </c>
      <c r="R74" s="11" t="s">
        <v>1427</v>
      </c>
      <c r="S74" s="9" t="s">
        <v>1428</v>
      </c>
      <c r="T74" s="22">
        <v>2.354</v>
      </c>
      <c r="U74" s="23">
        <v>2</v>
      </c>
      <c r="V74" s="23">
        <v>0</v>
      </c>
      <c r="W74" s="23">
        <v>2</v>
      </c>
    </row>
    <row r="75" s="1" customFormat="1" ht="15.75" spans="1:23">
      <c r="A75" s="10" t="s">
        <v>1429</v>
      </c>
      <c r="B75" s="10" t="s">
        <v>1430</v>
      </c>
      <c r="C75" s="7" t="s">
        <v>1431</v>
      </c>
      <c r="D75" s="8" t="s">
        <v>729</v>
      </c>
      <c r="E75" s="9" t="s">
        <v>730</v>
      </c>
      <c r="F75" s="11" t="s">
        <v>766</v>
      </c>
      <c r="G75" s="11" t="s">
        <v>767</v>
      </c>
      <c r="H75" s="9" t="s">
        <v>1432</v>
      </c>
      <c r="I75" s="16">
        <v>490.72</v>
      </c>
      <c r="J75" s="17" t="s">
        <v>1433</v>
      </c>
      <c r="K75" s="16">
        <v>98</v>
      </c>
      <c r="L75" s="16">
        <v>199.71</v>
      </c>
      <c r="M75" s="16"/>
      <c r="N75" s="16"/>
      <c r="O75" s="11" t="s">
        <v>1434</v>
      </c>
      <c r="P75" s="17" t="s">
        <v>1435</v>
      </c>
      <c r="Q75" s="11" t="s">
        <v>738</v>
      </c>
      <c r="R75" s="11" t="s">
        <v>1436</v>
      </c>
      <c r="S75" s="9" t="s">
        <v>1437</v>
      </c>
      <c r="T75" s="22">
        <v>2.635</v>
      </c>
      <c r="U75" s="23">
        <v>1</v>
      </c>
      <c r="V75" s="23">
        <v>3</v>
      </c>
      <c r="W75" s="23">
        <v>2</v>
      </c>
    </row>
    <row r="76" s="1" customFormat="1" ht="15.75" spans="1:23">
      <c r="A76" s="10" t="s">
        <v>1438</v>
      </c>
      <c r="B76" s="10" t="s">
        <v>1439</v>
      </c>
      <c r="C76" s="7" t="s">
        <v>1440</v>
      </c>
      <c r="D76" s="8" t="s">
        <v>729</v>
      </c>
      <c r="E76" s="9" t="s">
        <v>730</v>
      </c>
      <c r="F76" s="11" t="s">
        <v>1441</v>
      </c>
      <c r="G76" s="11" t="s">
        <v>1013</v>
      </c>
      <c r="H76" s="9" t="s">
        <v>1442</v>
      </c>
      <c r="I76" s="16">
        <v>472.7</v>
      </c>
      <c r="J76" s="17" t="s">
        <v>1443</v>
      </c>
      <c r="K76" s="16">
        <v>94</v>
      </c>
      <c r="L76" s="16">
        <v>198.86</v>
      </c>
      <c r="M76" s="16"/>
      <c r="N76" s="16"/>
      <c r="O76" s="11" t="s">
        <v>1444</v>
      </c>
      <c r="P76" s="17" t="s">
        <v>1366</v>
      </c>
      <c r="Q76" s="11" t="s">
        <v>738</v>
      </c>
      <c r="R76" s="11" t="s">
        <v>1445</v>
      </c>
      <c r="S76" s="9" t="s">
        <v>1446</v>
      </c>
      <c r="T76" s="22">
        <v>5.356</v>
      </c>
      <c r="U76" s="23">
        <v>1</v>
      </c>
      <c r="V76" s="23">
        <v>2</v>
      </c>
      <c r="W76" s="23">
        <v>2</v>
      </c>
    </row>
    <row r="77" s="1" customFormat="1" ht="15.75" spans="1:23">
      <c r="A77" s="10" t="s">
        <v>1447</v>
      </c>
      <c r="B77" s="10" t="s">
        <v>1448</v>
      </c>
      <c r="C77" s="7" t="s">
        <v>1449</v>
      </c>
      <c r="D77" s="8" t="s">
        <v>729</v>
      </c>
      <c r="E77" s="9" t="s">
        <v>730</v>
      </c>
      <c r="F77" s="11" t="s">
        <v>851</v>
      </c>
      <c r="G77" s="11" t="s">
        <v>851</v>
      </c>
      <c r="H77" s="9" t="s">
        <v>1450</v>
      </c>
      <c r="I77" s="16">
        <v>454.68</v>
      </c>
      <c r="J77" s="17" t="s">
        <v>1451</v>
      </c>
      <c r="K77" s="16">
        <v>21</v>
      </c>
      <c r="L77" s="16">
        <v>46.19</v>
      </c>
      <c r="M77" s="16"/>
      <c r="N77" s="16"/>
      <c r="O77" s="11" t="s">
        <v>1452</v>
      </c>
      <c r="P77" s="17" t="s">
        <v>1453</v>
      </c>
      <c r="Q77" s="11" t="s">
        <v>738</v>
      </c>
      <c r="R77" s="11" t="s">
        <v>1454</v>
      </c>
      <c r="S77" s="9" t="s">
        <v>1455</v>
      </c>
      <c r="T77" s="22">
        <v>6.647</v>
      </c>
      <c r="U77" s="23">
        <v>2</v>
      </c>
      <c r="V77" s="23">
        <v>0</v>
      </c>
      <c r="W77" s="23">
        <v>2</v>
      </c>
    </row>
    <row r="78" s="1" customFormat="1" ht="15.75" spans="1:23">
      <c r="A78" s="10" t="s">
        <v>1456</v>
      </c>
      <c r="B78" s="10" t="s">
        <v>1457</v>
      </c>
      <c r="C78" s="7" t="s">
        <v>1458</v>
      </c>
      <c r="D78" s="8" t="s">
        <v>729</v>
      </c>
      <c r="E78" s="9" t="s">
        <v>730</v>
      </c>
      <c r="F78" s="11" t="s">
        <v>1459</v>
      </c>
      <c r="G78" s="11" t="s">
        <v>841</v>
      </c>
      <c r="H78" s="9" t="s">
        <v>1460</v>
      </c>
      <c r="I78" s="16">
        <v>784.97</v>
      </c>
      <c r="J78" s="17" t="s">
        <v>1461</v>
      </c>
      <c r="K78" s="16">
        <v>100</v>
      </c>
      <c r="L78" s="16">
        <v>127.39</v>
      </c>
      <c r="M78" s="16"/>
      <c r="N78" s="16"/>
      <c r="O78" s="11" t="s">
        <v>1462</v>
      </c>
      <c r="P78" s="17" t="s">
        <v>1093</v>
      </c>
      <c r="Q78" s="11" t="s">
        <v>738</v>
      </c>
      <c r="R78" s="11" t="s">
        <v>1463</v>
      </c>
      <c r="S78" s="9" t="s">
        <v>1094</v>
      </c>
      <c r="T78" s="22">
        <v>-0.348</v>
      </c>
      <c r="U78" s="23">
        <v>5</v>
      </c>
      <c r="V78" s="23">
        <v>8</v>
      </c>
      <c r="W78" s="23">
        <v>7</v>
      </c>
    </row>
    <row r="79" s="1" customFormat="1" ht="15.75" spans="1:23">
      <c r="A79" s="10" t="s">
        <v>1464</v>
      </c>
      <c r="B79" s="10" t="s">
        <v>1465</v>
      </c>
      <c r="C79" s="7" t="s">
        <v>1466</v>
      </c>
      <c r="D79" s="8" t="s">
        <v>729</v>
      </c>
      <c r="E79" s="9" t="s">
        <v>730</v>
      </c>
      <c r="F79" s="11" t="s">
        <v>851</v>
      </c>
      <c r="G79" s="11" t="s">
        <v>1071</v>
      </c>
      <c r="H79" s="9" t="s">
        <v>1467</v>
      </c>
      <c r="I79" s="16">
        <v>454.68</v>
      </c>
      <c r="J79" s="17" t="s">
        <v>1468</v>
      </c>
      <c r="K79" s="16">
        <v>30</v>
      </c>
      <c r="L79" s="16">
        <v>65.98</v>
      </c>
      <c r="M79" s="16"/>
      <c r="N79" s="16"/>
      <c r="O79" s="11" t="s">
        <v>1469</v>
      </c>
      <c r="P79" s="17" t="s">
        <v>1453</v>
      </c>
      <c r="Q79" s="11" t="s">
        <v>738</v>
      </c>
      <c r="R79" s="11" t="s">
        <v>1470</v>
      </c>
      <c r="S79" s="9" t="s">
        <v>1471</v>
      </c>
      <c r="T79" s="22">
        <v>6.593</v>
      </c>
      <c r="U79" s="23">
        <v>2</v>
      </c>
      <c r="V79" s="23">
        <v>0</v>
      </c>
      <c r="W79" s="23">
        <v>1</v>
      </c>
    </row>
    <row r="80" s="1" customFormat="1" ht="15.75" spans="1:23">
      <c r="A80" s="10" t="s">
        <v>1472</v>
      </c>
      <c r="B80" s="10" t="s">
        <v>1473</v>
      </c>
      <c r="C80" s="7" t="s">
        <v>1474</v>
      </c>
      <c r="D80" s="8" t="s">
        <v>729</v>
      </c>
      <c r="E80" s="9" t="s">
        <v>730</v>
      </c>
      <c r="F80" s="11" t="s">
        <v>851</v>
      </c>
      <c r="G80" s="11" t="s">
        <v>851</v>
      </c>
      <c r="H80" s="9" t="s">
        <v>1475</v>
      </c>
      <c r="I80" s="16">
        <v>318.45</v>
      </c>
      <c r="J80" s="17" t="s">
        <v>1476</v>
      </c>
      <c r="K80" s="16">
        <v>63</v>
      </c>
      <c r="L80" s="16">
        <v>197.83</v>
      </c>
      <c r="M80" s="16"/>
      <c r="N80" s="16"/>
      <c r="O80" s="11" t="s">
        <v>1477</v>
      </c>
      <c r="P80" s="17" t="s">
        <v>1478</v>
      </c>
      <c r="Q80" s="11" t="s">
        <v>738</v>
      </c>
      <c r="R80" s="11" t="s">
        <v>815</v>
      </c>
      <c r="S80" s="9" t="s">
        <v>1479</v>
      </c>
      <c r="T80" s="22">
        <v>3.924</v>
      </c>
      <c r="U80" s="23">
        <v>2</v>
      </c>
      <c r="V80" s="23">
        <v>0</v>
      </c>
      <c r="W80" s="23">
        <v>1</v>
      </c>
    </row>
    <row r="81" s="1" customFormat="1" ht="15.75" spans="1:23">
      <c r="A81" s="10" t="s">
        <v>1480</v>
      </c>
      <c r="B81" s="10" t="s">
        <v>1481</v>
      </c>
      <c r="C81" s="7" t="s">
        <v>1482</v>
      </c>
      <c r="D81" s="8" t="s">
        <v>729</v>
      </c>
      <c r="E81" s="9" t="s">
        <v>730</v>
      </c>
      <c r="F81" s="11" t="s">
        <v>908</v>
      </c>
      <c r="G81" s="11" t="s">
        <v>909</v>
      </c>
      <c r="H81" s="9" t="s">
        <v>1483</v>
      </c>
      <c r="I81" s="16">
        <v>627.76</v>
      </c>
      <c r="J81" s="17" t="s">
        <v>1484</v>
      </c>
      <c r="K81" s="16">
        <v>7</v>
      </c>
      <c r="L81" s="16">
        <v>11.15</v>
      </c>
      <c r="M81" s="16"/>
      <c r="N81" s="16"/>
      <c r="O81" s="11" t="s">
        <v>1485</v>
      </c>
      <c r="P81" s="17" t="s">
        <v>1486</v>
      </c>
      <c r="Q81" s="11" t="s">
        <v>738</v>
      </c>
      <c r="R81" s="11" t="s">
        <v>1487</v>
      </c>
      <c r="S81" s="9" t="s">
        <v>1488</v>
      </c>
      <c r="T81" s="22">
        <v>0.816</v>
      </c>
      <c r="U81" s="23">
        <v>8</v>
      </c>
      <c r="V81" s="23">
        <v>0</v>
      </c>
      <c r="W81" s="23">
        <v>11</v>
      </c>
    </row>
    <row r="82" s="1" customFormat="1" ht="15.75" spans="1:23">
      <c r="A82" s="10" t="s">
        <v>1489</v>
      </c>
      <c r="B82" s="10" t="s">
        <v>1490</v>
      </c>
      <c r="C82" s="7" t="s">
        <v>728</v>
      </c>
      <c r="D82" s="8" t="s">
        <v>1491</v>
      </c>
      <c r="E82" s="9" t="s">
        <v>730</v>
      </c>
      <c r="F82" s="11" t="s">
        <v>851</v>
      </c>
      <c r="G82" s="11" t="s">
        <v>851</v>
      </c>
      <c r="H82" s="9" t="s">
        <v>1492</v>
      </c>
      <c r="I82" s="16">
        <v>362.33</v>
      </c>
      <c r="J82" s="17" t="s">
        <v>1493</v>
      </c>
      <c r="K82" s="16">
        <v>72</v>
      </c>
      <c r="L82" s="16">
        <v>198.71</v>
      </c>
      <c r="M82" s="16"/>
      <c r="N82" s="16"/>
      <c r="O82" s="11" t="s">
        <v>1494</v>
      </c>
      <c r="P82" s="17" t="s">
        <v>1495</v>
      </c>
      <c r="Q82" s="11" t="s">
        <v>738</v>
      </c>
      <c r="R82" s="11" t="s">
        <v>1496</v>
      </c>
      <c r="S82" s="9" t="s">
        <v>1497</v>
      </c>
      <c r="T82" s="22">
        <v>-3.581</v>
      </c>
      <c r="U82" s="23">
        <v>4</v>
      </c>
      <c r="V82" s="23">
        <v>6</v>
      </c>
      <c r="W82" s="23">
        <v>4</v>
      </c>
    </row>
    <row r="83" s="1" customFormat="1" ht="15.75" spans="1:23">
      <c r="A83" s="10" t="s">
        <v>1498</v>
      </c>
      <c r="B83" s="10" t="s">
        <v>1499</v>
      </c>
      <c r="C83" s="7" t="s">
        <v>743</v>
      </c>
      <c r="D83" s="8" t="s">
        <v>1491</v>
      </c>
      <c r="E83" s="9" t="s">
        <v>730</v>
      </c>
      <c r="F83" s="11" t="s">
        <v>851</v>
      </c>
      <c r="G83" s="11" t="s">
        <v>1071</v>
      </c>
      <c r="H83" s="9" t="s">
        <v>1500</v>
      </c>
      <c r="I83" s="16">
        <v>750.96</v>
      </c>
      <c r="J83" s="17" t="s">
        <v>1501</v>
      </c>
      <c r="K83" s="16">
        <v>100</v>
      </c>
      <c r="L83" s="16">
        <v>133.16</v>
      </c>
      <c r="M83" s="16"/>
      <c r="N83" s="16"/>
      <c r="O83" s="11" t="s">
        <v>1502</v>
      </c>
      <c r="P83" s="17" t="s">
        <v>1503</v>
      </c>
      <c r="Q83" s="11" t="s">
        <v>738</v>
      </c>
      <c r="R83" s="11" t="s">
        <v>815</v>
      </c>
      <c r="S83" s="9" t="s">
        <v>1504</v>
      </c>
      <c r="T83" s="22">
        <v>3.261</v>
      </c>
      <c r="U83" s="23">
        <v>5</v>
      </c>
      <c r="V83" s="23">
        <v>6</v>
      </c>
      <c r="W83" s="23">
        <v>6</v>
      </c>
    </row>
    <row r="84" s="1" customFormat="1" ht="15.75" spans="1:23">
      <c r="A84" s="10" t="s">
        <v>1505</v>
      </c>
      <c r="B84" s="10" t="s">
        <v>1506</v>
      </c>
      <c r="C84" s="7" t="s">
        <v>754</v>
      </c>
      <c r="D84" s="8" t="s">
        <v>1491</v>
      </c>
      <c r="E84" s="9" t="s">
        <v>730</v>
      </c>
      <c r="F84" s="11" t="s">
        <v>851</v>
      </c>
      <c r="G84" s="11" t="s">
        <v>851</v>
      </c>
      <c r="H84" s="9" t="s">
        <v>1507</v>
      </c>
      <c r="I84" s="16">
        <v>1399.52</v>
      </c>
      <c r="J84" s="17" t="s">
        <v>1508</v>
      </c>
      <c r="K84" s="16">
        <v>59</v>
      </c>
      <c r="L84" s="16">
        <v>42.16</v>
      </c>
      <c r="M84" s="16"/>
      <c r="N84" s="16"/>
      <c r="O84" s="11" t="s">
        <v>1509</v>
      </c>
      <c r="P84" s="17" t="s">
        <v>1510</v>
      </c>
      <c r="Q84" s="11" t="s">
        <v>738</v>
      </c>
      <c r="R84" s="11" t="s">
        <v>1511</v>
      </c>
      <c r="S84" s="9" t="s">
        <v>1512</v>
      </c>
      <c r="T84" s="22">
        <v>-3.909</v>
      </c>
      <c r="U84" s="23">
        <v>13</v>
      </c>
      <c r="V84" s="23">
        <v>19</v>
      </c>
      <c r="W84" s="23">
        <v>18</v>
      </c>
    </row>
    <row r="85" s="1" customFormat="1" ht="15.75" spans="1:23">
      <c r="A85" s="10" t="s">
        <v>1513</v>
      </c>
      <c r="B85" s="10" t="s">
        <v>1514</v>
      </c>
      <c r="C85" s="7" t="s">
        <v>765</v>
      </c>
      <c r="D85" s="8" t="s">
        <v>1491</v>
      </c>
      <c r="E85" s="9" t="s">
        <v>730</v>
      </c>
      <c r="F85" s="11" t="s">
        <v>851</v>
      </c>
      <c r="G85" s="11" t="s">
        <v>851</v>
      </c>
      <c r="H85" s="9" t="s">
        <v>1515</v>
      </c>
      <c r="I85" s="16">
        <v>1221.38</v>
      </c>
      <c r="J85" s="17" t="s">
        <v>1516</v>
      </c>
      <c r="K85" s="16">
        <v>70</v>
      </c>
      <c r="L85" s="16">
        <v>57.31</v>
      </c>
      <c r="M85" s="16"/>
      <c r="N85" s="16"/>
      <c r="O85" s="11" t="s">
        <v>1517</v>
      </c>
      <c r="P85" s="17" t="s">
        <v>1518</v>
      </c>
      <c r="Q85" s="11" t="s">
        <v>738</v>
      </c>
      <c r="R85" s="11" t="s">
        <v>1519</v>
      </c>
      <c r="S85" s="9" t="s">
        <v>1520</v>
      </c>
      <c r="T85" s="22">
        <v>-1.274</v>
      </c>
      <c r="U85" s="23">
        <v>11</v>
      </c>
      <c r="V85" s="23">
        <v>15</v>
      </c>
      <c r="W85" s="23">
        <v>14</v>
      </c>
    </row>
    <row r="86" s="1" customFormat="1" ht="15.75" spans="1:23">
      <c r="A86" s="10" t="s">
        <v>1521</v>
      </c>
      <c r="B86" s="10" t="s">
        <v>1522</v>
      </c>
      <c r="C86" s="7" t="s">
        <v>776</v>
      </c>
      <c r="D86" s="8" t="s">
        <v>1491</v>
      </c>
      <c r="E86" s="9" t="s">
        <v>730</v>
      </c>
      <c r="F86" s="11" t="s">
        <v>851</v>
      </c>
      <c r="G86" s="11" t="s">
        <v>851</v>
      </c>
      <c r="H86" s="9" t="s">
        <v>1523</v>
      </c>
      <c r="I86" s="16">
        <v>350.45</v>
      </c>
      <c r="J86" s="17" t="s">
        <v>1524</v>
      </c>
      <c r="K86" s="16">
        <v>66</v>
      </c>
      <c r="L86" s="16">
        <v>188.33</v>
      </c>
      <c r="M86" s="16"/>
      <c r="N86" s="16"/>
      <c r="O86" s="11" t="s">
        <v>1525</v>
      </c>
      <c r="P86" s="17" t="s">
        <v>814</v>
      </c>
      <c r="Q86" s="11" t="s">
        <v>738</v>
      </c>
      <c r="R86" s="11" t="s">
        <v>1526</v>
      </c>
      <c r="S86" s="9" t="s">
        <v>1527</v>
      </c>
      <c r="T86" s="22">
        <v>1.319</v>
      </c>
      <c r="U86" s="23">
        <v>1</v>
      </c>
      <c r="V86" s="23">
        <v>3</v>
      </c>
      <c r="W86" s="23">
        <v>0</v>
      </c>
    </row>
    <row r="87" s="1" customFormat="1" ht="15.75" spans="1:23">
      <c r="A87" s="10" t="s">
        <v>1528</v>
      </c>
      <c r="B87" s="10" t="s">
        <v>1529</v>
      </c>
      <c r="C87" s="7" t="s">
        <v>787</v>
      </c>
      <c r="D87" s="8" t="s">
        <v>1491</v>
      </c>
      <c r="E87" s="9" t="s">
        <v>730</v>
      </c>
      <c r="F87" s="11" t="s">
        <v>851</v>
      </c>
      <c r="G87" s="11" t="s">
        <v>851</v>
      </c>
      <c r="H87" s="9" t="s">
        <v>1530</v>
      </c>
      <c r="I87" s="16">
        <v>334.45</v>
      </c>
      <c r="J87" s="17" t="s">
        <v>1531</v>
      </c>
      <c r="K87" s="16">
        <v>85</v>
      </c>
      <c r="L87" s="16">
        <v>254.15</v>
      </c>
      <c r="M87" s="16"/>
      <c r="N87" s="16"/>
      <c r="O87" s="11" t="s">
        <v>1532</v>
      </c>
      <c r="P87" s="17" t="s">
        <v>1533</v>
      </c>
      <c r="Q87" s="11" t="s">
        <v>738</v>
      </c>
      <c r="R87" s="11" t="s">
        <v>815</v>
      </c>
      <c r="S87" s="9" t="s">
        <v>1534</v>
      </c>
      <c r="T87" s="22">
        <v>2.421</v>
      </c>
      <c r="U87" s="23">
        <v>1</v>
      </c>
      <c r="V87" s="23">
        <v>2</v>
      </c>
      <c r="W87" s="23">
        <v>0</v>
      </c>
    </row>
    <row r="88" s="1" customFormat="1" ht="15.75" spans="1:23">
      <c r="A88" s="10" t="s">
        <v>1535</v>
      </c>
      <c r="B88" s="10" t="s">
        <v>1536</v>
      </c>
      <c r="C88" s="7" t="s">
        <v>798</v>
      </c>
      <c r="D88" s="8" t="s">
        <v>1491</v>
      </c>
      <c r="E88" s="9" t="s">
        <v>730</v>
      </c>
      <c r="F88" s="11" t="s">
        <v>1537</v>
      </c>
      <c r="G88" s="11" t="s">
        <v>800</v>
      </c>
      <c r="H88" s="9" t="s">
        <v>1538</v>
      </c>
      <c r="I88" s="16">
        <v>801.01</v>
      </c>
      <c r="J88" s="17" t="s">
        <v>1539</v>
      </c>
      <c r="K88" s="16">
        <v>100</v>
      </c>
      <c r="L88" s="16">
        <v>124.84</v>
      </c>
      <c r="M88" s="16"/>
      <c r="N88" s="16"/>
      <c r="O88" s="11" t="s">
        <v>1540</v>
      </c>
      <c r="P88" s="17" t="s">
        <v>1541</v>
      </c>
      <c r="Q88" s="11" t="s">
        <v>738</v>
      </c>
      <c r="R88" s="11" t="s">
        <v>1542</v>
      </c>
      <c r="S88" s="9" t="s">
        <v>1543</v>
      </c>
      <c r="T88" s="22">
        <v>1.126</v>
      </c>
      <c r="U88" s="23">
        <v>4</v>
      </c>
      <c r="V88" s="23">
        <v>10</v>
      </c>
      <c r="W88" s="23">
        <v>10</v>
      </c>
    </row>
    <row r="89" s="1" customFormat="1" ht="15.75" spans="1:23">
      <c r="A89" s="10" t="s">
        <v>1544</v>
      </c>
      <c r="B89" s="10" t="s">
        <v>1545</v>
      </c>
      <c r="C89" s="7" t="s">
        <v>809</v>
      </c>
      <c r="D89" s="8" t="s">
        <v>1491</v>
      </c>
      <c r="E89" s="9" t="s">
        <v>730</v>
      </c>
      <c r="F89" s="11" t="s">
        <v>1546</v>
      </c>
      <c r="G89" s="11" t="s">
        <v>909</v>
      </c>
      <c r="H89" s="9" t="s">
        <v>1547</v>
      </c>
      <c r="I89" s="16">
        <v>1109.29</v>
      </c>
      <c r="J89" s="17" t="s">
        <v>1548</v>
      </c>
      <c r="K89" s="16">
        <v>100</v>
      </c>
      <c r="L89" s="16">
        <v>90.15</v>
      </c>
      <c r="M89" s="16"/>
      <c r="N89" s="16"/>
      <c r="O89" s="11" t="s">
        <v>1549</v>
      </c>
      <c r="P89" s="17" t="s">
        <v>1550</v>
      </c>
      <c r="Q89" s="11" t="s">
        <v>738</v>
      </c>
      <c r="R89" s="11" t="s">
        <v>1551</v>
      </c>
      <c r="S89" s="9" t="s">
        <v>1552</v>
      </c>
      <c r="T89" s="22">
        <v>-1.198</v>
      </c>
      <c r="U89" s="23">
        <v>8</v>
      </c>
      <c r="V89" s="23">
        <v>15</v>
      </c>
      <c r="W89" s="23">
        <v>16</v>
      </c>
    </row>
    <row r="90" s="1" customFormat="1" ht="15.75" spans="1:23">
      <c r="A90" s="10" t="s">
        <v>1553</v>
      </c>
      <c r="B90" s="10" t="s">
        <v>1554</v>
      </c>
      <c r="C90" s="7" t="s">
        <v>819</v>
      </c>
      <c r="D90" s="8" t="s">
        <v>1491</v>
      </c>
      <c r="E90" s="9" t="s">
        <v>730</v>
      </c>
      <c r="F90" s="11" t="s">
        <v>851</v>
      </c>
      <c r="G90" s="11" t="s">
        <v>851</v>
      </c>
      <c r="H90" s="9" t="s">
        <v>1555</v>
      </c>
      <c r="I90" s="16">
        <v>374.34</v>
      </c>
      <c r="J90" s="17" t="s">
        <v>1556</v>
      </c>
      <c r="K90" s="16">
        <v>74</v>
      </c>
      <c r="L90" s="16">
        <v>197.68</v>
      </c>
      <c r="M90" s="16"/>
      <c r="N90" s="16"/>
      <c r="O90" s="11" t="s">
        <v>1557</v>
      </c>
      <c r="P90" s="17" t="s">
        <v>1084</v>
      </c>
      <c r="Q90" s="11" t="s">
        <v>738</v>
      </c>
      <c r="R90" s="11" t="s">
        <v>1558</v>
      </c>
      <c r="S90" s="9" t="s">
        <v>1559</v>
      </c>
      <c r="T90" s="22">
        <v>-2.381</v>
      </c>
      <c r="U90" s="23">
        <v>5</v>
      </c>
      <c r="V90" s="23">
        <v>4</v>
      </c>
      <c r="W90" s="23">
        <v>4</v>
      </c>
    </row>
    <row r="91" s="1" customFormat="1" ht="15.75" spans="1:23">
      <c r="A91" s="10" t="s">
        <v>1560</v>
      </c>
      <c r="B91" s="10" t="s">
        <v>1561</v>
      </c>
      <c r="C91" s="7" t="s">
        <v>828</v>
      </c>
      <c r="D91" s="8" t="s">
        <v>1491</v>
      </c>
      <c r="E91" s="9" t="s">
        <v>730</v>
      </c>
      <c r="F91" s="11" t="s">
        <v>1061</v>
      </c>
      <c r="G91" s="11" t="s">
        <v>1013</v>
      </c>
      <c r="H91" s="9" t="s">
        <v>1562</v>
      </c>
      <c r="I91" s="16">
        <v>586.63</v>
      </c>
      <c r="J91" s="17" t="s">
        <v>1563</v>
      </c>
      <c r="K91" s="16">
        <v>100</v>
      </c>
      <c r="L91" s="16">
        <v>170.47</v>
      </c>
      <c r="M91" s="16"/>
      <c r="N91" s="16"/>
      <c r="O91" s="11" t="s">
        <v>1564</v>
      </c>
      <c r="P91" s="17" t="s">
        <v>1565</v>
      </c>
      <c r="Q91" s="11" t="s">
        <v>738</v>
      </c>
      <c r="R91" s="11" t="s">
        <v>815</v>
      </c>
      <c r="S91" s="9" t="s">
        <v>1566</v>
      </c>
      <c r="T91" s="22">
        <v>0.743</v>
      </c>
      <c r="U91" s="23">
        <v>8</v>
      </c>
      <c r="V91" s="23">
        <v>2</v>
      </c>
      <c r="W91" s="23">
        <v>7</v>
      </c>
    </row>
    <row r="92" s="1" customFormat="1" ht="15.75" spans="1:23">
      <c r="A92" s="10" t="s">
        <v>1567</v>
      </c>
      <c r="B92" s="10" t="s">
        <v>1568</v>
      </c>
      <c r="C92" s="7" t="s">
        <v>839</v>
      </c>
      <c r="D92" s="8" t="s">
        <v>1491</v>
      </c>
      <c r="E92" s="9" t="s">
        <v>730</v>
      </c>
      <c r="F92" s="11" t="s">
        <v>1569</v>
      </c>
      <c r="G92" s="11" t="s">
        <v>1013</v>
      </c>
      <c r="H92" s="9" t="s">
        <v>1570</v>
      </c>
      <c r="I92" s="16">
        <v>947.15</v>
      </c>
      <c r="J92" s="17" t="s">
        <v>1571</v>
      </c>
      <c r="K92" s="16">
        <v>90</v>
      </c>
      <c r="L92" s="16">
        <v>95.02</v>
      </c>
      <c r="M92" s="16"/>
      <c r="N92" s="16"/>
      <c r="O92" s="11" t="s">
        <v>1572</v>
      </c>
      <c r="P92" s="17" t="s">
        <v>902</v>
      </c>
      <c r="Q92" s="11" t="s">
        <v>738</v>
      </c>
      <c r="R92" s="11" t="s">
        <v>1573</v>
      </c>
      <c r="S92" s="9" t="s">
        <v>1574</v>
      </c>
      <c r="T92" s="22">
        <v>0.548</v>
      </c>
      <c r="U92" s="23">
        <v>6</v>
      </c>
      <c r="V92" s="23">
        <v>12</v>
      </c>
      <c r="W92" s="23">
        <v>13</v>
      </c>
    </row>
    <row r="93" s="1" customFormat="1" ht="15.75" spans="1:23">
      <c r="A93" s="10" t="s">
        <v>1575</v>
      </c>
      <c r="B93" s="10" t="s">
        <v>1576</v>
      </c>
      <c r="C93" s="7" t="s">
        <v>850</v>
      </c>
      <c r="D93" s="8" t="s">
        <v>1491</v>
      </c>
      <c r="E93" s="9" t="s">
        <v>730</v>
      </c>
      <c r="F93" s="11" t="s">
        <v>1577</v>
      </c>
      <c r="G93" s="11" t="s">
        <v>1578</v>
      </c>
      <c r="H93" s="9" t="s">
        <v>1579</v>
      </c>
      <c r="I93" s="16">
        <v>602.89</v>
      </c>
      <c r="J93" s="17" t="s">
        <v>1580</v>
      </c>
      <c r="K93" s="16">
        <v>100</v>
      </c>
      <c r="L93" s="16">
        <v>165.87</v>
      </c>
      <c r="M93" s="16"/>
      <c r="N93" s="16"/>
      <c r="O93" s="11" t="s">
        <v>1581</v>
      </c>
      <c r="P93" s="17" t="s">
        <v>1582</v>
      </c>
      <c r="Q93" s="11" t="s">
        <v>738</v>
      </c>
      <c r="R93" s="11" t="s">
        <v>815</v>
      </c>
      <c r="S93" s="9" t="s">
        <v>1583</v>
      </c>
      <c r="T93" s="22">
        <v>9.806</v>
      </c>
      <c r="U93" s="23">
        <v>3</v>
      </c>
      <c r="V93" s="23">
        <v>1</v>
      </c>
      <c r="W93" s="23">
        <v>9</v>
      </c>
    </row>
    <row r="94" s="1" customFormat="1" ht="15.75" spans="1:23">
      <c r="A94" s="10" t="s">
        <v>1584</v>
      </c>
      <c r="B94" s="10" t="s">
        <v>1585</v>
      </c>
      <c r="C94" s="7" t="s">
        <v>859</v>
      </c>
      <c r="D94" s="8" t="s">
        <v>1491</v>
      </c>
      <c r="E94" s="9" t="s">
        <v>730</v>
      </c>
      <c r="F94" s="11" t="s">
        <v>799</v>
      </c>
      <c r="G94" s="11" t="s">
        <v>800</v>
      </c>
      <c r="H94" s="9" t="s">
        <v>1586</v>
      </c>
      <c r="I94" s="16">
        <v>154.25</v>
      </c>
      <c r="J94" s="17" t="s">
        <v>1587</v>
      </c>
      <c r="K94" s="16">
        <v>30</v>
      </c>
      <c r="L94" s="16">
        <v>194.49</v>
      </c>
      <c r="M94" s="16"/>
      <c r="N94" s="16"/>
      <c r="O94" s="11" t="s">
        <v>1588</v>
      </c>
      <c r="P94" s="17" t="s">
        <v>1589</v>
      </c>
      <c r="Q94" s="11" t="s">
        <v>738</v>
      </c>
      <c r="R94" s="11" t="s">
        <v>815</v>
      </c>
      <c r="S94" s="9" t="s">
        <v>1590</v>
      </c>
      <c r="T94" s="22">
        <v>1.975</v>
      </c>
      <c r="U94" s="23">
        <v>0</v>
      </c>
      <c r="V94" s="23">
        <v>1</v>
      </c>
      <c r="W94" s="23">
        <v>0</v>
      </c>
    </row>
    <row r="95" s="1" customFormat="1" ht="15.75" spans="1:23">
      <c r="A95" s="10" t="s">
        <v>1591</v>
      </c>
      <c r="B95" s="10" t="s">
        <v>1592</v>
      </c>
      <c r="C95" s="7" t="s">
        <v>869</v>
      </c>
      <c r="D95" s="8" t="s">
        <v>1491</v>
      </c>
      <c r="E95" s="9" t="s">
        <v>730</v>
      </c>
      <c r="F95" s="11" t="s">
        <v>799</v>
      </c>
      <c r="G95" s="11" t="s">
        <v>800</v>
      </c>
      <c r="H95" s="9" t="s">
        <v>1593</v>
      </c>
      <c r="I95" s="16">
        <v>154.25</v>
      </c>
      <c r="J95" s="17" t="s">
        <v>1594</v>
      </c>
      <c r="K95" s="16">
        <v>30</v>
      </c>
      <c r="L95" s="16">
        <v>194.49</v>
      </c>
      <c r="M95" s="16"/>
      <c r="N95" s="16"/>
      <c r="O95" s="11" t="s">
        <v>1595</v>
      </c>
      <c r="P95" s="17" t="s">
        <v>1589</v>
      </c>
      <c r="Q95" s="11" t="s">
        <v>738</v>
      </c>
      <c r="R95" s="11" t="s">
        <v>1596</v>
      </c>
      <c r="S95" s="9" t="s">
        <v>1590</v>
      </c>
      <c r="T95" s="22">
        <v>1.975</v>
      </c>
      <c r="U95" s="23">
        <v>0</v>
      </c>
      <c r="V95" s="23">
        <v>1</v>
      </c>
      <c r="W95" s="23">
        <v>0</v>
      </c>
    </row>
    <row r="96" s="1" customFormat="1" ht="15.75" spans="1:23">
      <c r="A96" s="10" t="s">
        <v>1597</v>
      </c>
      <c r="B96" s="10" t="s">
        <v>1598</v>
      </c>
      <c r="C96" s="7" t="s">
        <v>879</v>
      </c>
      <c r="D96" s="8" t="s">
        <v>1491</v>
      </c>
      <c r="E96" s="9" t="s">
        <v>730</v>
      </c>
      <c r="F96" s="11" t="s">
        <v>851</v>
      </c>
      <c r="G96" s="11" t="s">
        <v>851</v>
      </c>
      <c r="H96" s="9" t="s">
        <v>1599</v>
      </c>
      <c r="I96" s="16">
        <v>220.35</v>
      </c>
      <c r="J96" s="17" t="s">
        <v>1600</v>
      </c>
      <c r="K96" s="16">
        <v>44</v>
      </c>
      <c r="L96" s="16">
        <v>199.68</v>
      </c>
      <c r="M96" s="16" t="s">
        <v>735</v>
      </c>
      <c r="N96" s="16"/>
      <c r="O96" s="11" t="s">
        <v>1601</v>
      </c>
      <c r="P96" s="17" t="s">
        <v>1602</v>
      </c>
      <c r="Q96" s="11" t="s">
        <v>738</v>
      </c>
      <c r="R96" s="11" t="s">
        <v>815</v>
      </c>
      <c r="S96" s="9" t="s">
        <v>1603</v>
      </c>
      <c r="T96" s="22">
        <v>3.519</v>
      </c>
      <c r="U96" s="23">
        <v>1</v>
      </c>
      <c r="V96" s="23">
        <v>0</v>
      </c>
      <c r="W96" s="23">
        <v>0</v>
      </c>
    </row>
    <row r="97" s="1" customFormat="1" ht="15.75" spans="1:23">
      <c r="A97" s="10" t="s">
        <v>1604</v>
      </c>
      <c r="B97" s="10" t="s">
        <v>1605</v>
      </c>
      <c r="C97" s="7" t="s">
        <v>889</v>
      </c>
      <c r="D97" s="8" t="s">
        <v>1491</v>
      </c>
      <c r="E97" s="9" t="s">
        <v>730</v>
      </c>
      <c r="F97" s="11" t="s">
        <v>851</v>
      </c>
      <c r="G97" s="11" t="s">
        <v>851</v>
      </c>
      <c r="H97" s="9" t="s">
        <v>1606</v>
      </c>
      <c r="I97" s="16">
        <v>198.3</v>
      </c>
      <c r="J97" s="17" t="s">
        <v>1607</v>
      </c>
      <c r="K97" s="16">
        <v>39</v>
      </c>
      <c r="L97" s="16">
        <v>196.67</v>
      </c>
      <c r="M97" s="16"/>
      <c r="N97" s="16"/>
      <c r="O97" s="11" t="s">
        <v>1608</v>
      </c>
      <c r="P97" s="17" t="s">
        <v>1609</v>
      </c>
      <c r="Q97" s="11" t="s">
        <v>738</v>
      </c>
      <c r="R97" s="11" t="s">
        <v>1610</v>
      </c>
      <c r="S97" s="9" t="s">
        <v>1611</v>
      </c>
      <c r="T97" s="22">
        <v>4.905</v>
      </c>
      <c r="U97" s="23">
        <v>0</v>
      </c>
      <c r="V97" s="23">
        <v>0</v>
      </c>
      <c r="W97" s="23">
        <v>1</v>
      </c>
    </row>
    <row r="98" s="1" customFormat="1" ht="15.75" spans="1:23">
      <c r="A98" s="10" t="s">
        <v>1612</v>
      </c>
      <c r="B98" s="10" t="s">
        <v>1613</v>
      </c>
      <c r="C98" s="7" t="s">
        <v>898</v>
      </c>
      <c r="D98" s="8" t="s">
        <v>1491</v>
      </c>
      <c r="E98" s="9" t="s">
        <v>730</v>
      </c>
      <c r="F98" s="11" t="s">
        <v>1614</v>
      </c>
      <c r="G98" s="11" t="s">
        <v>745</v>
      </c>
      <c r="H98" s="9" t="s">
        <v>1615</v>
      </c>
      <c r="I98" s="16">
        <v>246.3</v>
      </c>
      <c r="J98" s="17" t="s">
        <v>1616</v>
      </c>
      <c r="K98" s="16">
        <v>49</v>
      </c>
      <c r="L98" s="16">
        <v>198.94</v>
      </c>
      <c r="M98" s="16"/>
      <c r="N98" s="16"/>
      <c r="O98" s="11" t="s">
        <v>1617</v>
      </c>
      <c r="P98" s="17" t="s">
        <v>1618</v>
      </c>
      <c r="Q98" s="11" t="s">
        <v>738</v>
      </c>
      <c r="R98" s="11" t="s">
        <v>815</v>
      </c>
      <c r="S98" s="9" t="s">
        <v>1619</v>
      </c>
      <c r="T98" s="22">
        <v>2.601</v>
      </c>
      <c r="U98" s="23">
        <v>3</v>
      </c>
      <c r="V98" s="23">
        <v>0</v>
      </c>
      <c r="W98" s="23">
        <v>0</v>
      </c>
    </row>
    <row r="99" s="1" customFormat="1" ht="15.75" spans="1:23">
      <c r="A99" s="10" t="s">
        <v>1620</v>
      </c>
      <c r="B99" s="10" t="s">
        <v>1621</v>
      </c>
      <c r="C99" s="7" t="s">
        <v>907</v>
      </c>
      <c r="D99" s="8" t="s">
        <v>1491</v>
      </c>
      <c r="E99" s="9" t="s">
        <v>730</v>
      </c>
      <c r="F99" s="11" t="s">
        <v>1622</v>
      </c>
      <c r="G99" s="11" t="s">
        <v>789</v>
      </c>
      <c r="H99" s="9" t="s">
        <v>1623</v>
      </c>
      <c r="I99" s="16">
        <v>328.49</v>
      </c>
      <c r="J99" s="17" t="s">
        <v>1624</v>
      </c>
      <c r="K99" s="16">
        <v>65</v>
      </c>
      <c r="L99" s="16">
        <v>197.88</v>
      </c>
      <c r="M99" s="16" t="s">
        <v>735</v>
      </c>
      <c r="N99" s="16"/>
      <c r="O99" s="11" t="s">
        <v>1625</v>
      </c>
      <c r="P99" s="17" t="s">
        <v>1626</v>
      </c>
      <c r="Q99" s="11" t="s">
        <v>738</v>
      </c>
      <c r="R99" s="11" t="s">
        <v>1627</v>
      </c>
      <c r="S99" s="9" t="s">
        <v>1628</v>
      </c>
      <c r="T99" s="22">
        <v>5.695</v>
      </c>
      <c r="U99" s="23">
        <v>2</v>
      </c>
      <c r="V99" s="23">
        <v>0</v>
      </c>
      <c r="W99" s="23">
        <v>7</v>
      </c>
    </row>
    <row r="100" s="1" customFormat="1" ht="15.75" spans="1:23">
      <c r="A100" s="10" t="s">
        <v>1629</v>
      </c>
      <c r="B100" s="10" t="s">
        <v>1630</v>
      </c>
      <c r="C100" s="7" t="s">
        <v>917</v>
      </c>
      <c r="D100" s="8" t="s">
        <v>1491</v>
      </c>
      <c r="E100" s="9" t="s">
        <v>730</v>
      </c>
      <c r="F100" s="11" t="s">
        <v>1631</v>
      </c>
      <c r="G100" s="11" t="s">
        <v>909</v>
      </c>
      <c r="H100" s="9" t="s">
        <v>1632</v>
      </c>
      <c r="I100" s="16">
        <v>152.23</v>
      </c>
      <c r="J100" s="17" t="s">
        <v>1633</v>
      </c>
      <c r="K100" s="16">
        <v>30</v>
      </c>
      <c r="L100" s="16">
        <v>197.07</v>
      </c>
      <c r="M100" s="16" t="s">
        <v>735</v>
      </c>
      <c r="N100" s="16"/>
      <c r="O100" s="11" t="s">
        <v>1634</v>
      </c>
      <c r="P100" s="17" t="s">
        <v>1399</v>
      </c>
      <c r="Q100" s="11" t="s">
        <v>738</v>
      </c>
      <c r="R100" s="11" t="s">
        <v>1635</v>
      </c>
      <c r="S100" s="9" t="s">
        <v>1401</v>
      </c>
      <c r="T100" s="22">
        <v>2.075</v>
      </c>
      <c r="U100" s="23">
        <v>1</v>
      </c>
      <c r="V100" s="23">
        <v>0</v>
      </c>
      <c r="W100" s="23">
        <v>0</v>
      </c>
    </row>
    <row r="101" s="1" customFormat="1" ht="15.75" spans="1:23">
      <c r="A101" s="10" t="s">
        <v>1636</v>
      </c>
      <c r="B101" s="10" t="s">
        <v>1637</v>
      </c>
      <c r="C101" s="7" t="s">
        <v>926</v>
      </c>
      <c r="D101" s="8" t="s">
        <v>1491</v>
      </c>
      <c r="E101" s="9" t="s">
        <v>730</v>
      </c>
      <c r="F101" s="11" t="s">
        <v>1061</v>
      </c>
      <c r="G101" s="11" t="s">
        <v>1013</v>
      </c>
      <c r="H101" s="9" t="s">
        <v>1638</v>
      </c>
      <c r="I101" s="16">
        <v>1131.26</v>
      </c>
      <c r="J101" s="17" t="s">
        <v>1639</v>
      </c>
      <c r="K101" s="16">
        <v>66</v>
      </c>
      <c r="L101" s="16">
        <v>58.34</v>
      </c>
      <c r="M101" s="16" t="s">
        <v>735</v>
      </c>
      <c r="N101" s="16"/>
      <c r="O101" s="11" t="s">
        <v>1640</v>
      </c>
      <c r="P101" s="17" t="s">
        <v>1641</v>
      </c>
      <c r="Q101" s="11" t="s">
        <v>738</v>
      </c>
      <c r="R101" s="11" t="s">
        <v>1642</v>
      </c>
      <c r="S101" s="9" t="s">
        <v>1643</v>
      </c>
      <c r="T101" s="22">
        <v>-0.723</v>
      </c>
      <c r="U101" s="23">
        <v>11</v>
      </c>
      <c r="V101" s="23">
        <v>12</v>
      </c>
      <c r="W101" s="23">
        <v>16</v>
      </c>
    </row>
    <row r="102" s="1" customFormat="1" ht="15.75" spans="1:23">
      <c r="A102" s="10" t="s">
        <v>1644</v>
      </c>
      <c r="B102" s="10" t="s">
        <v>1645</v>
      </c>
      <c r="C102" s="7" t="s">
        <v>936</v>
      </c>
      <c r="D102" s="8" t="s">
        <v>1491</v>
      </c>
      <c r="E102" s="9" t="s">
        <v>730</v>
      </c>
      <c r="F102" s="11" t="s">
        <v>1395</v>
      </c>
      <c r="G102" s="11" t="s">
        <v>909</v>
      </c>
      <c r="H102" s="9" t="s">
        <v>1646</v>
      </c>
      <c r="I102" s="16">
        <v>156.27</v>
      </c>
      <c r="J102" s="17" t="s">
        <v>1647</v>
      </c>
      <c r="K102" s="16">
        <v>31</v>
      </c>
      <c r="L102" s="16">
        <v>198.37</v>
      </c>
      <c r="M102" s="16">
        <v>16</v>
      </c>
      <c r="N102" s="16">
        <v>102.39</v>
      </c>
      <c r="O102" s="11" t="s">
        <v>1648</v>
      </c>
      <c r="P102" s="17" t="s">
        <v>1649</v>
      </c>
      <c r="Q102" s="11" t="s">
        <v>738</v>
      </c>
      <c r="R102" s="11" t="s">
        <v>1650</v>
      </c>
      <c r="S102" s="9" t="s">
        <v>1651</v>
      </c>
      <c r="T102" s="22">
        <v>2.779</v>
      </c>
      <c r="U102" s="23">
        <v>0</v>
      </c>
      <c r="V102" s="23">
        <v>1</v>
      </c>
      <c r="W102" s="23">
        <v>1</v>
      </c>
    </row>
    <row r="103" s="1" customFormat="1" ht="15.75" spans="1:23">
      <c r="A103" s="10" t="s">
        <v>1652</v>
      </c>
      <c r="B103" s="10" t="s">
        <v>1653</v>
      </c>
      <c r="C103" s="7" t="s">
        <v>947</v>
      </c>
      <c r="D103" s="8" t="s">
        <v>1491</v>
      </c>
      <c r="E103" s="9" t="s">
        <v>730</v>
      </c>
      <c r="F103" s="11" t="s">
        <v>851</v>
      </c>
      <c r="G103" s="11" t="s">
        <v>851</v>
      </c>
      <c r="H103" s="9" t="s">
        <v>1654</v>
      </c>
      <c r="I103" s="16">
        <v>951.01</v>
      </c>
      <c r="J103" s="17" t="s">
        <v>1655</v>
      </c>
      <c r="K103" s="16">
        <v>100</v>
      </c>
      <c r="L103" s="16">
        <v>105.15</v>
      </c>
      <c r="M103" s="16">
        <v>100</v>
      </c>
      <c r="N103" s="16">
        <v>105.15</v>
      </c>
      <c r="O103" s="11" t="s">
        <v>1656</v>
      </c>
      <c r="P103" s="17" t="s">
        <v>1657</v>
      </c>
      <c r="Q103" s="11" t="s">
        <v>738</v>
      </c>
      <c r="R103" s="11" t="s">
        <v>1658</v>
      </c>
      <c r="S103" s="9" t="s">
        <v>1659</v>
      </c>
      <c r="T103" s="22">
        <v>-2.588</v>
      </c>
      <c r="U103" s="23">
        <v>9</v>
      </c>
      <c r="V103" s="23">
        <v>13</v>
      </c>
      <c r="W103" s="23">
        <v>12</v>
      </c>
    </row>
    <row r="104" s="1" customFormat="1" ht="15.75" spans="1:23">
      <c r="A104" s="10" t="s">
        <v>1660</v>
      </c>
      <c r="B104" s="10" t="s">
        <v>1661</v>
      </c>
      <c r="C104" s="7" t="s">
        <v>956</v>
      </c>
      <c r="D104" s="8" t="s">
        <v>1491</v>
      </c>
      <c r="E104" s="9" t="s">
        <v>730</v>
      </c>
      <c r="F104" s="11" t="s">
        <v>1662</v>
      </c>
      <c r="G104" s="11" t="s">
        <v>909</v>
      </c>
      <c r="H104" s="9" t="s">
        <v>1663</v>
      </c>
      <c r="I104" s="16">
        <v>460.73</v>
      </c>
      <c r="J104" s="17" t="s">
        <v>1664</v>
      </c>
      <c r="K104" s="16">
        <v>92</v>
      </c>
      <c r="L104" s="16">
        <v>199.68</v>
      </c>
      <c r="M104" s="16" t="s">
        <v>735</v>
      </c>
      <c r="N104" s="16"/>
      <c r="O104" s="11" t="s">
        <v>1665</v>
      </c>
      <c r="P104" s="17" t="s">
        <v>1666</v>
      </c>
      <c r="Q104" s="11" t="s">
        <v>738</v>
      </c>
      <c r="R104" s="11" t="s">
        <v>1667</v>
      </c>
      <c r="S104" s="9" t="s">
        <v>1668</v>
      </c>
      <c r="T104" s="22">
        <v>5.789</v>
      </c>
      <c r="U104" s="23">
        <v>0</v>
      </c>
      <c r="V104" s="23">
        <v>2</v>
      </c>
      <c r="W104" s="23">
        <v>4</v>
      </c>
    </row>
    <row r="105" s="1" customFormat="1" ht="15.75" spans="1:23">
      <c r="A105" s="10" t="s">
        <v>1669</v>
      </c>
      <c r="B105" s="10" t="s">
        <v>1670</v>
      </c>
      <c r="C105" s="7" t="s">
        <v>964</v>
      </c>
      <c r="D105" s="8" t="s">
        <v>1491</v>
      </c>
      <c r="E105" s="9" t="s">
        <v>730</v>
      </c>
      <c r="F105" s="11" t="s">
        <v>1061</v>
      </c>
      <c r="G105" s="11" t="s">
        <v>1013</v>
      </c>
      <c r="H105" s="9" t="s">
        <v>1671</v>
      </c>
      <c r="I105" s="16">
        <v>516.67</v>
      </c>
      <c r="J105" s="17" t="s">
        <v>1672</v>
      </c>
      <c r="K105" s="16">
        <v>100</v>
      </c>
      <c r="L105" s="16">
        <v>193.55</v>
      </c>
      <c r="M105" s="16" t="s">
        <v>735</v>
      </c>
      <c r="N105" s="16"/>
      <c r="O105" s="11" t="s">
        <v>1673</v>
      </c>
      <c r="P105" s="17" t="s">
        <v>1674</v>
      </c>
      <c r="Q105" s="11" t="s">
        <v>738</v>
      </c>
      <c r="R105" s="11" t="s">
        <v>815</v>
      </c>
      <c r="S105" s="9" t="s">
        <v>1675</v>
      </c>
      <c r="T105" s="22">
        <v>2.775</v>
      </c>
      <c r="U105" s="23">
        <v>4</v>
      </c>
      <c r="V105" s="23">
        <v>2</v>
      </c>
      <c r="W105" s="23">
        <v>6</v>
      </c>
    </row>
    <row r="106" s="1" customFormat="1" ht="15.75" spans="1:23">
      <c r="A106" s="10" t="s">
        <v>1676</v>
      </c>
      <c r="B106" s="10" t="s">
        <v>1677</v>
      </c>
      <c r="C106" s="7" t="s">
        <v>973</v>
      </c>
      <c r="D106" s="8" t="s">
        <v>1491</v>
      </c>
      <c r="E106" s="9" t="s">
        <v>730</v>
      </c>
      <c r="F106" s="11" t="s">
        <v>1678</v>
      </c>
      <c r="G106" s="11" t="s">
        <v>789</v>
      </c>
      <c r="H106" s="9" t="s">
        <v>1679</v>
      </c>
      <c r="I106" s="16">
        <v>442.72</v>
      </c>
      <c r="J106" s="17" t="s">
        <v>1680</v>
      </c>
      <c r="K106" s="16">
        <v>22</v>
      </c>
      <c r="L106" s="16">
        <v>49.69</v>
      </c>
      <c r="M106" s="16" t="s">
        <v>735</v>
      </c>
      <c r="N106" s="16"/>
      <c r="O106" s="11" t="s">
        <v>1681</v>
      </c>
      <c r="P106" s="17" t="s">
        <v>1682</v>
      </c>
      <c r="Q106" s="11" t="s">
        <v>738</v>
      </c>
      <c r="R106" s="11" t="s">
        <v>1683</v>
      </c>
      <c r="S106" s="9" t="s">
        <v>1684</v>
      </c>
      <c r="T106" s="22">
        <v>6.312</v>
      </c>
      <c r="U106" s="23">
        <v>0</v>
      </c>
      <c r="V106" s="23">
        <v>2</v>
      </c>
      <c r="W106" s="23">
        <v>2</v>
      </c>
    </row>
    <row r="107" s="1" customFormat="1" ht="15.75" spans="1:23">
      <c r="A107" s="10" t="s">
        <v>1685</v>
      </c>
      <c r="B107" s="10" t="s">
        <v>1686</v>
      </c>
      <c r="C107" s="7" t="s">
        <v>982</v>
      </c>
      <c r="D107" s="8" t="s">
        <v>1491</v>
      </c>
      <c r="E107" s="9" t="s">
        <v>730</v>
      </c>
      <c r="F107" s="11" t="s">
        <v>1070</v>
      </c>
      <c r="G107" s="11" t="s">
        <v>1071</v>
      </c>
      <c r="H107" s="9" t="s">
        <v>1687</v>
      </c>
      <c r="I107" s="16">
        <v>976.96</v>
      </c>
      <c r="J107" s="17" t="s">
        <v>1688</v>
      </c>
      <c r="K107" s="16">
        <v>100</v>
      </c>
      <c r="L107" s="16">
        <v>102.36</v>
      </c>
      <c r="M107" s="16" t="s">
        <v>735</v>
      </c>
      <c r="N107" s="16"/>
      <c r="O107" s="11" t="s">
        <v>1689</v>
      </c>
      <c r="P107" s="17" t="s">
        <v>1690</v>
      </c>
      <c r="Q107" s="11" t="s">
        <v>738</v>
      </c>
      <c r="R107" s="11" t="s">
        <v>1691</v>
      </c>
      <c r="S107" s="9" t="s">
        <v>1692</v>
      </c>
      <c r="T107" s="22">
        <v>-2.722</v>
      </c>
      <c r="U107" s="23">
        <v>10</v>
      </c>
      <c r="V107" s="23">
        <v>14</v>
      </c>
      <c r="W107" s="23">
        <v>20</v>
      </c>
    </row>
    <row r="108" s="1" customFormat="1" ht="15.75" spans="1:23">
      <c r="A108" s="10" t="s">
        <v>1693</v>
      </c>
      <c r="B108" s="10" t="s">
        <v>1694</v>
      </c>
      <c r="C108" s="7" t="s">
        <v>992</v>
      </c>
      <c r="D108" s="8" t="s">
        <v>1491</v>
      </c>
      <c r="E108" s="9" t="s">
        <v>730</v>
      </c>
      <c r="F108" s="11" t="s">
        <v>851</v>
      </c>
      <c r="G108" s="11" t="s">
        <v>851</v>
      </c>
      <c r="H108" s="9" t="s">
        <v>1695</v>
      </c>
      <c r="I108" s="16">
        <v>346.37</v>
      </c>
      <c r="J108" s="11" t="s">
        <v>1696</v>
      </c>
      <c r="K108" s="16">
        <v>69</v>
      </c>
      <c r="L108" s="16">
        <v>199.21</v>
      </c>
      <c r="M108" s="16"/>
      <c r="N108" s="16"/>
      <c r="O108" s="11" t="s">
        <v>1697</v>
      </c>
      <c r="P108" s="17" t="s">
        <v>1698</v>
      </c>
      <c r="Q108" s="11" t="s">
        <v>738</v>
      </c>
      <c r="R108" s="11" t="s">
        <v>1699</v>
      </c>
      <c r="S108" s="9" t="s">
        <v>1700</v>
      </c>
      <c r="T108" s="22">
        <v>0.442</v>
      </c>
      <c r="U108" s="23">
        <v>3</v>
      </c>
      <c r="V108" s="23">
        <v>1</v>
      </c>
      <c r="W108" s="23">
        <v>1</v>
      </c>
    </row>
    <row r="109" s="1" customFormat="1" ht="15.75" spans="1:23">
      <c r="A109" s="10" t="s">
        <v>1701</v>
      </c>
      <c r="B109" s="10" t="s">
        <v>1702</v>
      </c>
      <c r="C109" s="7" t="s">
        <v>1000</v>
      </c>
      <c r="D109" s="8" t="s">
        <v>1491</v>
      </c>
      <c r="E109" s="9" t="s">
        <v>730</v>
      </c>
      <c r="F109" s="11" t="s">
        <v>1577</v>
      </c>
      <c r="G109" s="11" t="s">
        <v>1578</v>
      </c>
      <c r="H109" s="9" t="s">
        <v>1703</v>
      </c>
      <c r="I109" s="16">
        <v>164.2</v>
      </c>
      <c r="J109" s="17" t="s">
        <v>1704</v>
      </c>
      <c r="K109" s="16">
        <v>32</v>
      </c>
      <c r="L109" s="16">
        <v>194.88</v>
      </c>
      <c r="M109" s="16"/>
      <c r="N109" s="16"/>
      <c r="O109" s="11" t="s">
        <v>1705</v>
      </c>
      <c r="P109" s="17" t="s">
        <v>1706</v>
      </c>
      <c r="Q109" s="11" t="s">
        <v>738</v>
      </c>
      <c r="R109" s="11" t="s">
        <v>1707</v>
      </c>
      <c r="S109" s="9" t="s">
        <v>1708</v>
      </c>
      <c r="T109" s="22">
        <v>1.896</v>
      </c>
      <c r="U109" s="23">
        <v>1</v>
      </c>
      <c r="V109" s="23">
        <v>1</v>
      </c>
      <c r="W109" s="23">
        <v>1</v>
      </c>
    </row>
    <row r="110" s="1" customFormat="1" ht="15.75" spans="1:23">
      <c r="A110" s="10" t="s">
        <v>1709</v>
      </c>
      <c r="B110" s="10" t="s">
        <v>1710</v>
      </c>
      <c r="C110" s="7" t="s">
        <v>1011</v>
      </c>
      <c r="D110" s="8" t="s">
        <v>1491</v>
      </c>
      <c r="E110" s="9" t="s">
        <v>730</v>
      </c>
      <c r="F110" s="11" t="s">
        <v>1711</v>
      </c>
      <c r="G110" s="11" t="s">
        <v>789</v>
      </c>
      <c r="H110" s="9" t="s">
        <v>1712</v>
      </c>
      <c r="I110" s="16">
        <v>264.4</v>
      </c>
      <c r="J110" s="17" t="s">
        <v>1713</v>
      </c>
      <c r="K110" s="16">
        <v>52</v>
      </c>
      <c r="L110" s="16">
        <v>196.67</v>
      </c>
      <c r="M110" s="16"/>
      <c r="N110" s="16"/>
      <c r="O110" s="11" t="s">
        <v>1714</v>
      </c>
      <c r="P110" s="17" t="s">
        <v>1715</v>
      </c>
      <c r="Q110" s="11" t="s">
        <v>738</v>
      </c>
      <c r="R110" s="11" t="s">
        <v>1716</v>
      </c>
      <c r="S110" s="9" t="s">
        <v>1717</v>
      </c>
      <c r="T110" s="22">
        <v>0</v>
      </c>
      <c r="U110" s="23">
        <v>0</v>
      </c>
      <c r="V110" s="23">
        <v>0</v>
      </c>
      <c r="W110" s="23">
        <v>0</v>
      </c>
    </row>
    <row r="111" s="1" customFormat="1" ht="15.75" spans="1:23">
      <c r="A111" s="10" t="s">
        <v>1718</v>
      </c>
      <c r="B111" s="10" t="s">
        <v>1719</v>
      </c>
      <c r="C111" s="7" t="s">
        <v>1022</v>
      </c>
      <c r="D111" s="8" t="s">
        <v>1491</v>
      </c>
      <c r="E111" s="9" t="s">
        <v>730</v>
      </c>
      <c r="F111" s="11" t="s">
        <v>1202</v>
      </c>
      <c r="G111" s="11" t="s">
        <v>745</v>
      </c>
      <c r="H111" s="9" t="s">
        <v>1720</v>
      </c>
      <c r="I111" s="16">
        <v>410.72</v>
      </c>
      <c r="J111" s="17" t="s">
        <v>1721</v>
      </c>
      <c r="K111" s="16" t="s">
        <v>1255</v>
      </c>
      <c r="L111" s="16"/>
      <c r="M111" s="16"/>
      <c r="N111" s="16"/>
      <c r="O111" s="11" t="s">
        <v>1722</v>
      </c>
      <c r="P111" s="17" t="s">
        <v>1723</v>
      </c>
      <c r="Q111" s="11" t="s">
        <v>738</v>
      </c>
      <c r="R111" s="11" t="s">
        <v>1724</v>
      </c>
      <c r="S111" s="9" t="s">
        <v>1725</v>
      </c>
      <c r="T111" s="22">
        <v>11.331</v>
      </c>
      <c r="U111" s="23">
        <v>0</v>
      </c>
      <c r="V111" s="23">
        <v>0</v>
      </c>
      <c r="W111" s="23">
        <v>15</v>
      </c>
    </row>
    <row r="112" s="1" customFormat="1" ht="15.75" spans="1:23">
      <c r="A112" s="10" t="s">
        <v>1726</v>
      </c>
      <c r="B112" s="10" t="s">
        <v>1727</v>
      </c>
      <c r="C112" s="7" t="s">
        <v>1031</v>
      </c>
      <c r="D112" s="8" t="s">
        <v>1491</v>
      </c>
      <c r="E112" s="9" t="s">
        <v>730</v>
      </c>
      <c r="F112" s="11" t="s">
        <v>1192</v>
      </c>
      <c r="G112" s="11" t="s">
        <v>789</v>
      </c>
      <c r="H112" s="9" t="s">
        <v>1728</v>
      </c>
      <c r="I112" s="16">
        <v>222.37</v>
      </c>
      <c r="J112" s="17" t="s">
        <v>1729</v>
      </c>
      <c r="K112" s="16">
        <v>44</v>
      </c>
      <c r="L112" s="16">
        <v>197.87</v>
      </c>
      <c r="M112" s="16"/>
      <c r="N112" s="16"/>
      <c r="O112" s="11" t="s">
        <v>1730</v>
      </c>
      <c r="P112" s="17" t="s">
        <v>1206</v>
      </c>
      <c r="Q112" s="11" t="s">
        <v>738</v>
      </c>
      <c r="R112" s="11" t="s">
        <v>815</v>
      </c>
      <c r="S112" s="9" t="s">
        <v>1731</v>
      </c>
      <c r="T112" s="22">
        <v>3.157</v>
      </c>
      <c r="U112" s="23">
        <v>0</v>
      </c>
      <c r="V112" s="23">
        <v>0</v>
      </c>
      <c r="W112" s="23">
        <v>0</v>
      </c>
    </row>
    <row r="113" s="1" customFormat="1" ht="15.75" spans="1:23">
      <c r="A113" s="10" t="s">
        <v>1732</v>
      </c>
      <c r="B113" s="10" t="s">
        <v>1733</v>
      </c>
      <c r="C113" s="7" t="s">
        <v>1041</v>
      </c>
      <c r="D113" s="8" t="s">
        <v>1491</v>
      </c>
      <c r="E113" s="9" t="s">
        <v>730</v>
      </c>
      <c r="F113" s="11" t="s">
        <v>1734</v>
      </c>
      <c r="G113" s="11" t="s">
        <v>745</v>
      </c>
      <c r="H113" s="9" t="s">
        <v>1735</v>
      </c>
      <c r="I113" s="16">
        <v>222.37</v>
      </c>
      <c r="J113" s="17" t="s">
        <v>1736</v>
      </c>
      <c r="K113" s="16" t="s">
        <v>1255</v>
      </c>
      <c r="L113" s="16"/>
      <c r="M113" s="16"/>
      <c r="N113" s="16"/>
      <c r="O113" s="11" t="s">
        <v>1737</v>
      </c>
      <c r="P113" s="17" t="s">
        <v>1206</v>
      </c>
      <c r="Q113" s="11" t="s">
        <v>738</v>
      </c>
      <c r="R113" s="11" t="s">
        <v>815</v>
      </c>
      <c r="S113" s="9" t="s">
        <v>1738</v>
      </c>
      <c r="T113" s="22">
        <v>4.76</v>
      </c>
      <c r="U113" s="23">
        <v>0</v>
      </c>
      <c r="V113" s="23">
        <v>1</v>
      </c>
      <c r="W113" s="23">
        <v>7</v>
      </c>
    </row>
    <row r="114" s="1" customFormat="1" ht="15.75" spans="1:23">
      <c r="A114" s="10" t="s">
        <v>1739</v>
      </c>
      <c r="B114" s="10" t="s">
        <v>1740</v>
      </c>
      <c r="C114" s="7" t="s">
        <v>1050</v>
      </c>
      <c r="D114" s="8" t="s">
        <v>1491</v>
      </c>
      <c r="E114" s="9" t="s">
        <v>730</v>
      </c>
      <c r="F114" s="11" t="s">
        <v>1741</v>
      </c>
      <c r="G114" s="11" t="s">
        <v>800</v>
      </c>
      <c r="H114" s="9" t="s">
        <v>1742</v>
      </c>
      <c r="I114" s="16">
        <v>154.25</v>
      </c>
      <c r="J114" s="17" t="s">
        <v>1743</v>
      </c>
      <c r="K114" s="16" t="s">
        <v>1255</v>
      </c>
      <c r="L114" s="16"/>
      <c r="M114" s="16"/>
      <c r="N114" s="16"/>
      <c r="O114" s="11" t="s">
        <v>1744</v>
      </c>
      <c r="P114" s="17" t="s">
        <v>1589</v>
      </c>
      <c r="Q114" s="11" t="s">
        <v>738</v>
      </c>
      <c r="R114" s="11" t="s">
        <v>1745</v>
      </c>
      <c r="S114" s="9" t="s">
        <v>1746</v>
      </c>
      <c r="T114" s="22">
        <v>2.735</v>
      </c>
      <c r="U114" s="23">
        <v>0</v>
      </c>
      <c r="V114" s="23">
        <v>0</v>
      </c>
      <c r="W114" s="23">
        <v>4</v>
      </c>
    </row>
    <row r="115" s="1" customFormat="1" ht="15.75" spans="1:23">
      <c r="A115" s="10" t="s">
        <v>1747</v>
      </c>
      <c r="B115" s="10" t="s">
        <v>1748</v>
      </c>
      <c r="C115" s="7" t="s">
        <v>1060</v>
      </c>
      <c r="D115" s="8" t="s">
        <v>1491</v>
      </c>
      <c r="E115" s="9" t="s">
        <v>730</v>
      </c>
      <c r="F115" s="11" t="s">
        <v>1749</v>
      </c>
      <c r="G115" s="11" t="s">
        <v>1071</v>
      </c>
      <c r="H115" s="9" t="s">
        <v>1750</v>
      </c>
      <c r="I115" s="16">
        <v>154.25</v>
      </c>
      <c r="J115" s="17" t="s">
        <v>1751</v>
      </c>
      <c r="K115" s="16" t="s">
        <v>1255</v>
      </c>
      <c r="L115" s="16"/>
      <c r="M115" s="16"/>
      <c r="N115" s="16"/>
      <c r="O115" s="11" t="s">
        <v>1752</v>
      </c>
      <c r="P115" s="17" t="s">
        <v>1589</v>
      </c>
      <c r="Q115" s="11" t="s">
        <v>738</v>
      </c>
      <c r="R115" s="11" t="s">
        <v>1753</v>
      </c>
      <c r="S115" s="9" t="s">
        <v>1754</v>
      </c>
      <c r="T115" s="22">
        <v>2.934</v>
      </c>
      <c r="U115" s="23">
        <v>0</v>
      </c>
      <c r="V115" s="23">
        <v>1</v>
      </c>
      <c r="W115" s="23">
        <v>4</v>
      </c>
    </row>
    <row r="116" s="1" customFormat="1" ht="15.75" spans="1:23">
      <c r="A116" s="10" t="s">
        <v>1755</v>
      </c>
      <c r="B116" s="10" t="s">
        <v>1756</v>
      </c>
      <c r="C116" s="7" t="s">
        <v>1069</v>
      </c>
      <c r="D116" s="8" t="s">
        <v>1491</v>
      </c>
      <c r="E116" s="9" t="s">
        <v>730</v>
      </c>
      <c r="F116" s="11" t="s">
        <v>766</v>
      </c>
      <c r="G116" s="11" t="s">
        <v>767</v>
      </c>
      <c r="H116" s="9" t="s">
        <v>1757</v>
      </c>
      <c r="I116" s="16">
        <v>490.71</v>
      </c>
      <c r="J116" s="17" t="s">
        <v>1758</v>
      </c>
      <c r="K116" s="16">
        <v>98</v>
      </c>
      <c r="L116" s="16">
        <v>199.71</v>
      </c>
      <c r="M116" s="16" t="s">
        <v>735</v>
      </c>
      <c r="N116" s="16"/>
      <c r="O116" s="11" t="s">
        <v>1759</v>
      </c>
      <c r="P116" s="17" t="s">
        <v>1435</v>
      </c>
      <c r="Q116" s="11"/>
      <c r="R116" s="11" t="s">
        <v>1760</v>
      </c>
      <c r="S116" s="9" t="s">
        <v>1437</v>
      </c>
      <c r="T116" s="22">
        <v>2.635</v>
      </c>
      <c r="U116" s="23">
        <v>1</v>
      </c>
      <c r="V116" s="23">
        <v>3</v>
      </c>
      <c r="W116" s="23">
        <v>2</v>
      </c>
    </row>
    <row r="117" s="1" customFormat="1" ht="15.75" spans="1:23">
      <c r="A117" s="10" t="s">
        <v>1761</v>
      </c>
      <c r="B117" s="10" t="s">
        <v>1762</v>
      </c>
      <c r="C117" s="7" t="s">
        <v>1080</v>
      </c>
      <c r="D117" s="8" t="s">
        <v>1491</v>
      </c>
      <c r="E117" s="9" t="s">
        <v>730</v>
      </c>
      <c r="F117" s="11" t="s">
        <v>1070</v>
      </c>
      <c r="G117" s="11" t="s">
        <v>841</v>
      </c>
      <c r="H117" s="9" t="s">
        <v>1763</v>
      </c>
      <c r="I117" s="16">
        <v>514.56</v>
      </c>
      <c r="J117" s="17" t="s">
        <v>1764</v>
      </c>
      <c r="K117" s="16">
        <v>100</v>
      </c>
      <c r="L117" s="16">
        <v>194.34</v>
      </c>
      <c r="M117" s="16" t="s">
        <v>735</v>
      </c>
      <c r="N117" s="16"/>
      <c r="O117" s="11" t="s">
        <v>1765</v>
      </c>
      <c r="P117" s="17" t="s">
        <v>1766</v>
      </c>
      <c r="Q117" s="11" t="s">
        <v>738</v>
      </c>
      <c r="R117" s="11" t="s">
        <v>815</v>
      </c>
      <c r="S117" s="9" t="s">
        <v>1767</v>
      </c>
      <c r="T117" s="22">
        <v>2.151</v>
      </c>
      <c r="U117" s="23">
        <v>9</v>
      </c>
      <c r="V117" s="23">
        <v>0</v>
      </c>
      <c r="W117" s="23">
        <v>3</v>
      </c>
    </row>
    <row r="118" s="1" customFormat="1" ht="15.75" spans="1:23">
      <c r="A118" s="10" t="s">
        <v>1768</v>
      </c>
      <c r="B118" s="10" t="s">
        <v>1769</v>
      </c>
      <c r="C118" s="7" t="s">
        <v>1088</v>
      </c>
      <c r="D118" s="8" t="s">
        <v>1491</v>
      </c>
      <c r="E118" s="9" t="s">
        <v>730</v>
      </c>
      <c r="F118" s="11" t="s">
        <v>851</v>
      </c>
      <c r="G118" s="11" t="s">
        <v>1071</v>
      </c>
      <c r="H118" s="9" t="s">
        <v>1770</v>
      </c>
      <c r="I118" s="16">
        <v>196.29</v>
      </c>
      <c r="J118" s="17" t="s">
        <v>1771</v>
      </c>
      <c r="K118" s="16" t="s">
        <v>1255</v>
      </c>
      <c r="L118" s="16"/>
      <c r="M118" s="16"/>
      <c r="N118" s="16"/>
      <c r="O118" s="11" t="s">
        <v>1772</v>
      </c>
      <c r="P118" s="17" t="s">
        <v>1426</v>
      </c>
      <c r="Q118" s="11" t="s">
        <v>738</v>
      </c>
      <c r="R118" s="11" t="s">
        <v>1773</v>
      </c>
      <c r="S118" s="9" t="s">
        <v>1774</v>
      </c>
      <c r="T118" s="22">
        <v>3.313</v>
      </c>
      <c r="U118" s="23">
        <v>2</v>
      </c>
      <c r="V118" s="23">
        <v>0</v>
      </c>
      <c r="W118" s="23">
        <v>6</v>
      </c>
    </row>
    <row r="119" s="1" customFormat="1" ht="15.75" spans="1:23">
      <c r="A119" s="10" t="s">
        <v>1775</v>
      </c>
      <c r="B119" s="10" t="s">
        <v>1776</v>
      </c>
      <c r="C119" s="7" t="s">
        <v>1097</v>
      </c>
      <c r="D119" s="8" t="s">
        <v>1491</v>
      </c>
      <c r="E119" s="9" t="s">
        <v>730</v>
      </c>
      <c r="F119" s="11" t="s">
        <v>1777</v>
      </c>
      <c r="G119" s="11" t="s">
        <v>800</v>
      </c>
      <c r="H119" s="9" t="s">
        <v>1778</v>
      </c>
      <c r="I119" s="16">
        <v>372.89</v>
      </c>
      <c r="J119" s="17" t="s">
        <v>1779</v>
      </c>
      <c r="K119" s="16">
        <v>40</v>
      </c>
      <c r="L119" s="16">
        <v>107.27</v>
      </c>
      <c r="M119" s="16"/>
      <c r="N119" s="16"/>
      <c r="O119" s="11" t="s">
        <v>1780</v>
      </c>
      <c r="P119" s="17" t="s">
        <v>1781</v>
      </c>
      <c r="Q119" s="11" t="s">
        <v>1782</v>
      </c>
      <c r="R119" s="11" t="s">
        <v>815</v>
      </c>
      <c r="S119" s="9" t="s">
        <v>1783</v>
      </c>
      <c r="T119" s="22">
        <v>0</v>
      </c>
      <c r="U119" s="23">
        <v>0</v>
      </c>
      <c r="V119" s="23">
        <v>0</v>
      </c>
      <c r="W119" s="23">
        <v>0</v>
      </c>
    </row>
    <row r="120" s="1" customFormat="1" ht="15.75" spans="1:23">
      <c r="A120" s="10" t="s">
        <v>1784</v>
      </c>
      <c r="B120" s="10" t="s">
        <v>1785</v>
      </c>
      <c r="C120" s="7" t="s">
        <v>1107</v>
      </c>
      <c r="D120" s="8" t="s">
        <v>1491</v>
      </c>
      <c r="E120" s="9" t="s">
        <v>730</v>
      </c>
      <c r="F120" s="11" t="s">
        <v>1343</v>
      </c>
      <c r="G120" s="11" t="s">
        <v>789</v>
      </c>
      <c r="H120" s="9" t="s">
        <v>1786</v>
      </c>
      <c r="I120" s="16">
        <v>296.53</v>
      </c>
      <c r="J120" s="17" t="s">
        <v>1787</v>
      </c>
      <c r="K120" s="16" t="s">
        <v>1255</v>
      </c>
      <c r="L120" s="16"/>
      <c r="M120" s="16"/>
      <c r="N120" s="16"/>
      <c r="O120" s="11" t="s">
        <v>1788</v>
      </c>
      <c r="P120" s="17" t="s">
        <v>1789</v>
      </c>
      <c r="Q120" s="11" t="s">
        <v>738</v>
      </c>
      <c r="R120" s="11" t="s">
        <v>1790</v>
      </c>
      <c r="S120" s="9" t="s">
        <v>1791</v>
      </c>
      <c r="T120" s="22">
        <v>0</v>
      </c>
      <c r="U120" s="23">
        <v>0</v>
      </c>
      <c r="V120" s="23">
        <v>0</v>
      </c>
      <c r="W120" s="23">
        <v>0</v>
      </c>
    </row>
    <row r="121" s="1" customFormat="1" ht="15.75" spans="1:23">
      <c r="A121" s="10" t="s">
        <v>1792</v>
      </c>
      <c r="B121" s="10" t="s">
        <v>1793</v>
      </c>
      <c r="C121" s="7" t="s">
        <v>1116</v>
      </c>
      <c r="D121" s="8" t="s">
        <v>1491</v>
      </c>
      <c r="E121" s="9" t="s">
        <v>730</v>
      </c>
      <c r="F121" s="11" t="s">
        <v>1794</v>
      </c>
      <c r="G121" s="11" t="s">
        <v>789</v>
      </c>
      <c r="H121" s="9" t="s">
        <v>1795</v>
      </c>
      <c r="I121" s="16">
        <v>302.45</v>
      </c>
      <c r="J121" s="17" t="s">
        <v>1796</v>
      </c>
      <c r="K121" s="16">
        <v>60</v>
      </c>
      <c r="L121" s="16">
        <v>198.38</v>
      </c>
      <c r="M121" s="16"/>
      <c r="N121" s="16"/>
      <c r="O121" s="11" t="s">
        <v>1797</v>
      </c>
      <c r="P121" s="17" t="s">
        <v>1798</v>
      </c>
      <c r="Q121" s="11" t="s">
        <v>738</v>
      </c>
      <c r="R121" s="11" t="s">
        <v>1799</v>
      </c>
      <c r="S121" s="9" t="s">
        <v>1800</v>
      </c>
      <c r="T121" s="22">
        <v>0</v>
      </c>
      <c r="U121" s="23">
        <v>0</v>
      </c>
      <c r="V121" s="23">
        <v>0</v>
      </c>
      <c r="W121" s="23">
        <v>0</v>
      </c>
    </row>
    <row r="122" s="1" customFormat="1" ht="15.75" spans="1:23">
      <c r="A122" s="10" t="s">
        <v>1801</v>
      </c>
      <c r="B122" s="10" t="s">
        <v>1802</v>
      </c>
      <c r="C122" s="7" t="s">
        <v>1126</v>
      </c>
      <c r="D122" s="8" t="s">
        <v>1491</v>
      </c>
      <c r="E122" s="9" t="s">
        <v>730</v>
      </c>
      <c r="F122" s="11" t="s">
        <v>1061</v>
      </c>
      <c r="G122" s="11" t="s">
        <v>1013</v>
      </c>
      <c r="H122" s="9" t="s">
        <v>1803</v>
      </c>
      <c r="I122" s="16">
        <v>152.23</v>
      </c>
      <c r="J122" s="17" t="s">
        <v>1804</v>
      </c>
      <c r="K122" s="16" t="s">
        <v>1255</v>
      </c>
      <c r="L122" s="16"/>
      <c r="M122" s="16"/>
      <c r="N122" s="16"/>
      <c r="O122" s="11" t="s">
        <v>1805</v>
      </c>
      <c r="P122" s="17" t="s">
        <v>1399</v>
      </c>
      <c r="Q122" s="11" t="s">
        <v>738</v>
      </c>
      <c r="R122" s="11" t="s">
        <v>1806</v>
      </c>
      <c r="S122" s="9" t="s">
        <v>1807</v>
      </c>
      <c r="T122" s="22">
        <v>0</v>
      </c>
      <c r="U122" s="23">
        <v>0</v>
      </c>
      <c r="V122" s="23">
        <v>0</v>
      </c>
      <c r="W122" s="23">
        <v>0</v>
      </c>
    </row>
    <row r="123" s="1" customFormat="1" ht="15.75" spans="1:23">
      <c r="A123" s="10" t="s">
        <v>1808</v>
      </c>
      <c r="B123" s="10" t="s">
        <v>1809</v>
      </c>
      <c r="C123" s="7" t="s">
        <v>1134</v>
      </c>
      <c r="D123" s="8" t="s">
        <v>1491</v>
      </c>
      <c r="E123" s="9" t="s">
        <v>730</v>
      </c>
      <c r="F123" s="11" t="s">
        <v>851</v>
      </c>
      <c r="G123" s="11" t="s">
        <v>851</v>
      </c>
      <c r="H123" s="9" t="s">
        <v>1810</v>
      </c>
      <c r="I123" s="16">
        <v>98.1</v>
      </c>
      <c r="J123" s="17" t="s">
        <v>1811</v>
      </c>
      <c r="K123" s="16" t="s">
        <v>1255</v>
      </c>
      <c r="L123" s="16"/>
      <c r="M123" s="16"/>
      <c r="N123" s="16"/>
      <c r="O123" s="11" t="s">
        <v>1812</v>
      </c>
      <c r="P123" s="17" t="s">
        <v>1813</v>
      </c>
      <c r="Q123" s="11" t="s">
        <v>738</v>
      </c>
      <c r="R123" s="11" t="s">
        <v>1814</v>
      </c>
      <c r="S123" s="9" t="s">
        <v>1815</v>
      </c>
      <c r="T123" s="22">
        <v>0</v>
      </c>
      <c r="U123" s="23">
        <v>0</v>
      </c>
      <c r="V123" s="23">
        <v>0</v>
      </c>
      <c r="W123" s="23">
        <v>0</v>
      </c>
    </row>
    <row r="124" s="1" customFormat="1" ht="15.75" spans="1:23">
      <c r="A124" s="10" t="s">
        <v>1816</v>
      </c>
      <c r="B124" s="10" t="s">
        <v>1817</v>
      </c>
      <c r="C124" s="7" t="s">
        <v>1143</v>
      </c>
      <c r="D124" s="8" t="s">
        <v>1491</v>
      </c>
      <c r="E124" s="9" t="s">
        <v>730</v>
      </c>
      <c r="F124" s="11" t="s">
        <v>1818</v>
      </c>
      <c r="G124" s="11" t="s">
        <v>1013</v>
      </c>
      <c r="H124" s="9" t="s">
        <v>1819</v>
      </c>
      <c r="I124" s="9"/>
      <c r="J124" s="15" t="s">
        <v>1820</v>
      </c>
      <c r="K124" s="16">
        <v>100</v>
      </c>
      <c r="L124" s="16">
        <v>10</v>
      </c>
      <c r="M124" s="16"/>
      <c r="N124" s="16"/>
      <c r="O124" s="11" t="s">
        <v>1821</v>
      </c>
      <c r="P124" s="11"/>
      <c r="Q124" s="11"/>
      <c r="R124" s="11" t="s">
        <v>815</v>
      </c>
      <c r="S124" s="9" t="s">
        <v>1822</v>
      </c>
      <c r="T124" s="22">
        <v>0</v>
      </c>
      <c r="U124" s="23">
        <v>0</v>
      </c>
      <c r="V124" s="23">
        <v>0</v>
      </c>
      <c r="W124" s="23">
        <v>0</v>
      </c>
    </row>
    <row r="125" s="1" customFormat="1" ht="15.75" spans="1:23">
      <c r="A125" s="10" t="s">
        <v>1823</v>
      </c>
      <c r="B125" s="10" t="s">
        <v>1824</v>
      </c>
      <c r="C125" s="7" t="s">
        <v>1153</v>
      </c>
      <c r="D125" s="8" t="s">
        <v>1491</v>
      </c>
      <c r="E125" s="9" t="s">
        <v>730</v>
      </c>
      <c r="F125" s="11" t="s">
        <v>851</v>
      </c>
      <c r="G125" s="11" t="s">
        <v>851</v>
      </c>
      <c r="H125" s="9" t="s">
        <v>1825</v>
      </c>
      <c r="I125" s="16">
        <v>236.39</v>
      </c>
      <c r="J125" s="17" t="s">
        <v>1826</v>
      </c>
      <c r="K125" s="16">
        <v>31</v>
      </c>
      <c r="L125" s="16">
        <v>131.14</v>
      </c>
      <c r="M125" s="16"/>
      <c r="N125" s="16"/>
      <c r="O125" s="11" t="s">
        <v>1827</v>
      </c>
      <c r="P125" s="17" t="s">
        <v>1828</v>
      </c>
      <c r="Q125" s="11" t="s">
        <v>738</v>
      </c>
      <c r="R125" s="11" t="s">
        <v>815</v>
      </c>
      <c r="S125" s="9" t="s">
        <v>1829</v>
      </c>
      <c r="T125" s="22">
        <v>0</v>
      </c>
      <c r="U125" s="23">
        <v>0</v>
      </c>
      <c r="V125" s="23">
        <v>0</v>
      </c>
      <c r="W125" s="23">
        <v>0</v>
      </c>
    </row>
    <row r="126" s="1" customFormat="1" ht="15.75" spans="1:23">
      <c r="A126" s="10" t="s">
        <v>1830</v>
      </c>
      <c r="B126" s="10" t="s">
        <v>1831</v>
      </c>
      <c r="C126" s="7" t="s">
        <v>1164</v>
      </c>
      <c r="D126" s="8" t="s">
        <v>1491</v>
      </c>
      <c r="E126" s="9" t="s">
        <v>730</v>
      </c>
      <c r="F126" s="11" t="s">
        <v>851</v>
      </c>
      <c r="G126" s="11" t="s">
        <v>851</v>
      </c>
      <c r="H126" s="9" t="s">
        <v>1832</v>
      </c>
      <c r="I126" s="16">
        <v>236.35</v>
      </c>
      <c r="J126" s="17" t="s">
        <v>1833</v>
      </c>
      <c r="K126" s="16">
        <v>47</v>
      </c>
      <c r="L126" s="16">
        <v>198.86</v>
      </c>
      <c r="M126" s="16" t="s">
        <v>735</v>
      </c>
      <c r="N126" s="16"/>
      <c r="O126" s="11" t="s">
        <v>1834</v>
      </c>
      <c r="P126" s="17" t="s">
        <v>1027</v>
      </c>
      <c r="Q126" s="11" t="s">
        <v>738</v>
      </c>
      <c r="R126" s="11" t="s">
        <v>815</v>
      </c>
      <c r="S126" s="9" t="s">
        <v>1835</v>
      </c>
      <c r="T126" s="22">
        <v>3.927</v>
      </c>
      <c r="U126" s="23">
        <v>1</v>
      </c>
      <c r="V126" s="23">
        <v>0</v>
      </c>
      <c r="W126" s="23">
        <v>2</v>
      </c>
    </row>
    <row r="127" s="1" customFormat="1" ht="15.75" spans="1:23">
      <c r="A127" s="10" t="s">
        <v>1836</v>
      </c>
      <c r="B127" s="10" t="s">
        <v>1837</v>
      </c>
      <c r="C127" s="7" t="s">
        <v>1173</v>
      </c>
      <c r="D127" s="8" t="s">
        <v>1491</v>
      </c>
      <c r="E127" s="9" t="s">
        <v>730</v>
      </c>
      <c r="F127" s="11" t="s">
        <v>1614</v>
      </c>
      <c r="G127" s="11" t="s">
        <v>745</v>
      </c>
      <c r="H127" s="9" t="s">
        <v>1838</v>
      </c>
      <c r="I127" s="16">
        <v>222.37</v>
      </c>
      <c r="J127" s="17" t="s">
        <v>1839</v>
      </c>
      <c r="K127" s="16" t="s">
        <v>1255</v>
      </c>
      <c r="L127" s="16"/>
      <c r="M127" s="16"/>
      <c r="N127" s="16"/>
      <c r="O127" s="11" t="s">
        <v>1840</v>
      </c>
      <c r="P127" s="17" t="s">
        <v>1206</v>
      </c>
      <c r="Q127" s="11" t="s">
        <v>738</v>
      </c>
      <c r="R127" s="11" t="s">
        <v>1841</v>
      </c>
      <c r="S127" s="9" t="s">
        <v>1842</v>
      </c>
      <c r="T127" s="22">
        <v>4.561</v>
      </c>
      <c r="U127" s="23">
        <v>0</v>
      </c>
      <c r="V127" s="23">
        <v>0</v>
      </c>
      <c r="W127" s="23">
        <v>7</v>
      </c>
    </row>
    <row r="128" s="1" customFormat="1" ht="15.75" spans="1:23">
      <c r="A128" s="10" t="s">
        <v>1843</v>
      </c>
      <c r="B128" s="10" t="s">
        <v>1844</v>
      </c>
      <c r="C128" s="7" t="s">
        <v>1182</v>
      </c>
      <c r="D128" s="8" t="s">
        <v>1491</v>
      </c>
      <c r="E128" s="9" t="s">
        <v>730</v>
      </c>
      <c r="F128" s="11" t="s">
        <v>1202</v>
      </c>
      <c r="G128" s="11" t="s">
        <v>745</v>
      </c>
      <c r="H128" s="9" t="s">
        <v>1845</v>
      </c>
      <c r="I128" s="16">
        <v>432.46</v>
      </c>
      <c r="J128" s="17" t="s">
        <v>1846</v>
      </c>
      <c r="K128" s="16">
        <v>86</v>
      </c>
      <c r="L128" s="16">
        <v>198.86</v>
      </c>
      <c r="M128" s="16" t="s">
        <v>735</v>
      </c>
      <c r="N128" s="16"/>
      <c r="O128" s="11" t="s">
        <v>1847</v>
      </c>
      <c r="P128" s="17" t="s">
        <v>1848</v>
      </c>
      <c r="Q128" s="11"/>
      <c r="R128" s="11" t="s">
        <v>815</v>
      </c>
      <c r="S128" s="9" t="s">
        <v>1849</v>
      </c>
      <c r="T128" s="22">
        <v>2.793</v>
      </c>
      <c r="U128" s="23">
        <v>7</v>
      </c>
      <c r="V128" s="23">
        <v>0</v>
      </c>
      <c r="W128" s="23">
        <v>7</v>
      </c>
    </row>
    <row r="129" s="1" customFormat="1" ht="15.75" spans="1:23">
      <c r="A129" s="10" t="s">
        <v>1850</v>
      </c>
      <c r="B129" s="10" t="s">
        <v>1851</v>
      </c>
      <c r="C129" s="7" t="s">
        <v>1191</v>
      </c>
      <c r="D129" s="8" t="s">
        <v>1491</v>
      </c>
      <c r="E129" s="9" t="s">
        <v>730</v>
      </c>
      <c r="F129" s="11" t="s">
        <v>851</v>
      </c>
      <c r="G129" s="11" t="s">
        <v>851</v>
      </c>
      <c r="H129" s="9" t="s">
        <v>1852</v>
      </c>
      <c r="I129" s="16">
        <v>154.25</v>
      </c>
      <c r="J129" s="17" t="s">
        <v>1853</v>
      </c>
      <c r="K129" s="16" t="s">
        <v>1255</v>
      </c>
      <c r="L129" s="16"/>
      <c r="M129" s="16"/>
      <c r="N129" s="16"/>
      <c r="O129" s="11" t="s">
        <v>1854</v>
      </c>
      <c r="P129" s="17" t="s">
        <v>1589</v>
      </c>
      <c r="Q129" s="11" t="s">
        <v>738</v>
      </c>
      <c r="R129" s="11" t="s">
        <v>815</v>
      </c>
      <c r="S129" s="9" t="s">
        <v>1855</v>
      </c>
      <c r="T129" s="22">
        <v>2.11</v>
      </c>
      <c r="U129" s="23">
        <v>0</v>
      </c>
      <c r="V129" s="23">
        <v>1</v>
      </c>
      <c r="W129" s="23">
        <v>0</v>
      </c>
    </row>
    <row r="130" s="1" customFormat="1" ht="15.75" spans="1:23">
      <c r="A130" s="10" t="s">
        <v>1856</v>
      </c>
      <c r="B130" s="10" t="s">
        <v>1857</v>
      </c>
      <c r="C130" s="7" t="s">
        <v>1201</v>
      </c>
      <c r="D130" s="8" t="s">
        <v>1491</v>
      </c>
      <c r="E130" s="9" t="s">
        <v>730</v>
      </c>
      <c r="F130" s="11" t="s">
        <v>851</v>
      </c>
      <c r="G130" s="11" t="s">
        <v>851</v>
      </c>
      <c r="H130" s="9" t="s">
        <v>1858</v>
      </c>
      <c r="I130" s="16">
        <v>456.7</v>
      </c>
      <c r="J130" s="17" t="s">
        <v>1859</v>
      </c>
      <c r="K130" s="16">
        <v>10</v>
      </c>
      <c r="L130" s="16">
        <v>21.9</v>
      </c>
      <c r="M130" s="16">
        <v>-1</v>
      </c>
      <c r="N130" s="16">
        <v>-2.19</v>
      </c>
      <c r="O130" s="11" t="s">
        <v>1860</v>
      </c>
      <c r="P130" s="17" t="s">
        <v>931</v>
      </c>
      <c r="Q130" s="11" t="s">
        <v>738</v>
      </c>
      <c r="R130" s="11"/>
      <c r="S130" s="9" t="s">
        <v>1861</v>
      </c>
      <c r="T130" s="22">
        <v>6.447</v>
      </c>
      <c r="U130" s="23">
        <v>1</v>
      </c>
      <c r="V130" s="23">
        <v>1</v>
      </c>
      <c r="W130" s="23">
        <v>1</v>
      </c>
    </row>
    <row r="131" s="1" customFormat="1" ht="15.75" spans="1:23">
      <c r="A131" s="10" t="s">
        <v>1862</v>
      </c>
      <c r="B131" s="10" t="s">
        <v>1863</v>
      </c>
      <c r="C131" s="7" t="s">
        <v>1211</v>
      </c>
      <c r="D131" s="8" t="s">
        <v>1491</v>
      </c>
      <c r="E131" s="9" t="s">
        <v>730</v>
      </c>
      <c r="F131" s="11" t="s">
        <v>851</v>
      </c>
      <c r="G131" s="11" t="s">
        <v>851</v>
      </c>
      <c r="H131" s="9" t="s">
        <v>1864</v>
      </c>
      <c r="I131" s="16">
        <v>422.81</v>
      </c>
      <c r="J131" s="17" t="s">
        <v>1865</v>
      </c>
      <c r="K131" s="16" t="s">
        <v>1255</v>
      </c>
      <c r="L131" s="16"/>
      <c r="M131" s="16"/>
      <c r="N131" s="16"/>
      <c r="O131" s="11" t="s">
        <v>1866</v>
      </c>
      <c r="P131" s="17" t="s">
        <v>1867</v>
      </c>
      <c r="Q131" s="11" t="s">
        <v>738</v>
      </c>
      <c r="R131" s="11" t="s">
        <v>1868</v>
      </c>
      <c r="S131" s="9" t="s">
        <v>1869</v>
      </c>
      <c r="T131" s="22">
        <v>12.831</v>
      </c>
      <c r="U131" s="23">
        <v>0</v>
      </c>
      <c r="V131" s="23">
        <v>0</v>
      </c>
      <c r="W131" s="23">
        <v>21</v>
      </c>
    </row>
    <row r="132" s="1" customFormat="1" ht="15.75" spans="1:23">
      <c r="A132" s="10" t="s">
        <v>1870</v>
      </c>
      <c r="B132" s="10" t="s">
        <v>1871</v>
      </c>
      <c r="C132" s="7" t="s">
        <v>1221</v>
      </c>
      <c r="D132" s="8" t="s">
        <v>1491</v>
      </c>
      <c r="E132" s="9" t="s">
        <v>730</v>
      </c>
      <c r="F132" s="11" t="s">
        <v>1395</v>
      </c>
      <c r="G132" s="11" t="s">
        <v>909</v>
      </c>
      <c r="H132" s="9" t="s">
        <v>1872</v>
      </c>
      <c r="I132" s="16">
        <v>154.25</v>
      </c>
      <c r="J132" s="17" t="s">
        <v>1873</v>
      </c>
      <c r="K132" s="16">
        <v>30</v>
      </c>
      <c r="L132" s="16">
        <v>194.49</v>
      </c>
      <c r="M132" s="16"/>
      <c r="N132" s="16"/>
      <c r="O132" s="11" t="s">
        <v>1874</v>
      </c>
      <c r="P132" s="17" t="s">
        <v>1589</v>
      </c>
      <c r="Q132" s="11" t="s">
        <v>738</v>
      </c>
      <c r="R132" s="11" t="s">
        <v>1875</v>
      </c>
      <c r="S132" s="9" t="s">
        <v>1876</v>
      </c>
      <c r="T132" s="22">
        <v>2.282</v>
      </c>
      <c r="U132" s="23">
        <v>1</v>
      </c>
      <c r="V132" s="23">
        <v>0</v>
      </c>
      <c r="W132" s="23">
        <v>1</v>
      </c>
    </row>
    <row r="133" s="1" customFormat="1" ht="15.75" spans="1:23">
      <c r="A133" s="10" t="s">
        <v>1877</v>
      </c>
      <c r="B133" s="10" t="s">
        <v>1878</v>
      </c>
      <c r="C133" s="7" t="s">
        <v>1231</v>
      </c>
      <c r="D133" s="8" t="s">
        <v>1491</v>
      </c>
      <c r="E133" s="9" t="s">
        <v>730</v>
      </c>
      <c r="F133" s="11" t="s">
        <v>1879</v>
      </c>
      <c r="G133" s="11" t="s">
        <v>909</v>
      </c>
      <c r="H133" s="9" t="s">
        <v>1880</v>
      </c>
      <c r="I133" s="16">
        <v>780.98</v>
      </c>
      <c r="J133" s="17" t="s">
        <v>1881</v>
      </c>
      <c r="K133" s="16">
        <v>100</v>
      </c>
      <c r="L133" s="16">
        <v>128.04</v>
      </c>
      <c r="M133" s="16" t="s">
        <v>735</v>
      </c>
      <c r="N133" s="16"/>
      <c r="O133" s="11" t="s">
        <v>1882</v>
      </c>
      <c r="P133" s="17" t="s">
        <v>1883</v>
      </c>
      <c r="Q133" s="11" t="s">
        <v>738</v>
      </c>
      <c r="R133" s="11" t="s">
        <v>815</v>
      </c>
      <c r="S133" s="9" t="s">
        <v>1884</v>
      </c>
      <c r="T133" s="22">
        <v>1.107</v>
      </c>
      <c r="U133" s="23">
        <v>5</v>
      </c>
      <c r="V133" s="23">
        <v>8</v>
      </c>
      <c r="W133" s="23">
        <v>6</v>
      </c>
    </row>
    <row r="134" s="1" customFormat="1" ht="15.75" spans="1:23">
      <c r="A134" s="10" t="s">
        <v>1885</v>
      </c>
      <c r="B134" s="10" t="s">
        <v>1886</v>
      </c>
      <c r="C134" s="7" t="s">
        <v>1241</v>
      </c>
      <c r="D134" s="8" t="s">
        <v>1491</v>
      </c>
      <c r="E134" s="9" t="s">
        <v>730</v>
      </c>
      <c r="F134" s="11" t="s">
        <v>851</v>
      </c>
      <c r="G134" s="11" t="s">
        <v>851</v>
      </c>
      <c r="H134" s="9" t="s">
        <v>1887</v>
      </c>
      <c r="I134" s="16">
        <v>929.1</v>
      </c>
      <c r="J134" s="17" t="s">
        <v>1888</v>
      </c>
      <c r="K134" s="16">
        <v>100</v>
      </c>
      <c r="L134" s="16">
        <v>107.63</v>
      </c>
      <c r="M134" s="16">
        <v>75</v>
      </c>
      <c r="N134" s="16">
        <v>80.72</v>
      </c>
      <c r="O134" s="11" t="s">
        <v>1889</v>
      </c>
      <c r="P134" s="17" t="s">
        <v>1890</v>
      </c>
      <c r="Q134" s="11" t="s">
        <v>738</v>
      </c>
      <c r="R134" s="11" t="s">
        <v>1891</v>
      </c>
      <c r="S134" s="9" t="s">
        <v>1892</v>
      </c>
      <c r="T134" s="22">
        <v>0.443</v>
      </c>
      <c r="U134" s="23">
        <v>7</v>
      </c>
      <c r="V134" s="23">
        <v>11</v>
      </c>
      <c r="W134" s="23">
        <v>10</v>
      </c>
    </row>
    <row r="135" s="1" customFormat="1" ht="15.75" spans="1:23">
      <c r="A135" s="10" t="s">
        <v>1893</v>
      </c>
      <c r="B135" s="10" t="s">
        <v>1894</v>
      </c>
      <c r="C135" s="7" t="s">
        <v>1251</v>
      </c>
      <c r="D135" s="8" t="s">
        <v>1491</v>
      </c>
      <c r="E135" s="9" t="s">
        <v>730</v>
      </c>
      <c r="F135" s="11" t="s">
        <v>1061</v>
      </c>
      <c r="G135" s="11" t="s">
        <v>1013</v>
      </c>
      <c r="H135" s="9" t="s">
        <v>1895</v>
      </c>
      <c r="I135" s="16">
        <v>346.33</v>
      </c>
      <c r="J135" s="17" t="s">
        <v>1896</v>
      </c>
      <c r="K135" s="16">
        <v>69</v>
      </c>
      <c r="L135" s="16">
        <v>199.23</v>
      </c>
      <c r="M135" s="16">
        <v>15</v>
      </c>
      <c r="N135" s="16">
        <v>43.31</v>
      </c>
      <c r="O135" s="11" t="s">
        <v>1897</v>
      </c>
      <c r="P135" s="17" t="s">
        <v>1898</v>
      </c>
      <c r="Q135" s="11" t="s">
        <v>738</v>
      </c>
      <c r="R135" s="11" t="s">
        <v>1899</v>
      </c>
      <c r="S135" s="9" t="s">
        <v>1900</v>
      </c>
      <c r="T135" s="22">
        <v>-2.916</v>
      </c>
      <c r="U135" s="23">
        <v>3</v>
      </c>
      <c r="V135" s="23">
        <v>6</v>
      </c>
      <c r="W135" s="23">
        <v>4</v>
      </c>
    </row>
    <row r="136" s="1" customFormat="1" ht="15.75" spans="1:23">
      <c r="A136" s="10" t="s">
        <v>1901</v>
      </c>
      <c r="B136" s="10" t="s">
        <v>1902</v>
      </c>
      <c r="C136" s="7" t="s">
        <v>1262</v>
      </c>
      <c r="D136" s="8" t="s">
        <v>1491</v>
      </c>
      <c r="E136" s="9" t="s">
        <v>730</v>
      </c>
      <c r="F136" s="11" t="s">
        <v>851</v>
      </c>
      <c r="G136" s="11" t="s">
        <v>789</v>
      </c>
      <c r="H136" s="9" t="s">
        <v>1903</v>
      </c>
      <c r="I136" s="16">
        <v>674.82</v>
      </c>
      <c r="J136" s="17" t="s">
        <v>1904</v>
      </c>
      <c r="K136" s="16">
        <v>100</v>
      </c>
      <c r="L136" s="16">
        <v>148.19</v>
      </c>
      <c r="M136" s="16">
        <v>100</v>
      </c>
      <c r="N136" s="16">
        <v>148.19</v>
      </c>
      <c r="O136" s="11" t="s">
        <v>1905</v>
      </c>
      <c r="P136" s="17" t="s">
        <v>1906</v>
      </c>
      <c r="Q136" s="11" t="s">
        <v>738</v>
      </c>
      <c r="R136" s="11" t="s">
        <v>815</v>
      </c>
      <c r="S136" s="9" t="s">
        <v>1907</v>
      </c>
      <c r="T136" s="22">
        <v>1.563</v>
      </c>
      <c r="U136" s="23">
        <v>7</v>
      </c>
      <c r="V136" s="23">
        <v>3</v>
      </c>
      <c r="W136" s="23">
        <v>4</v>
      </c>
    </row>
    <row r="137" s="1" customFormat="1" ht="15.75" spans="1:23">
      <c r="A137" s="10" t="s">
        <v>1908</v>
      </c>
      <c r="B137" s="10" t="s">
        <v>1909</v>
      </c>
      <c r="C137" s="7" t="s">
        <v>1272</v>
      </c>
      <c r="D137" s="8" t="s">
        <v>1491</v>
      </c>
      <c r="E137" s="9" t="s">
        <v>730</v>
      </c>
      <c r="F137" s="11" t="s">
        <v>1061</v>
      </c>
      <c r="G137" s="11" t="s">
        <v>1013</v>
      </c>
      <c r="H137" s="9" t="s">
        <v>1910</v>
      </c>
      <c r="I137" s="16">
        <v>562.73</v>
      </c>
      <c r="J137" s="17" t="s">
        <v>1911</v>
      </c>
      <c r="K137" s="16">
        <v>100</v>
      </c>
      <c r="L137" s="16">
        <v>177.71</v>
      </c>
      <c r="M137" s="16" t="s">
        <v>735</v>
      </c>
      <c r="N137" s="16"/>
      <c r="O137" s="11" t="s">
        <v>1912</v>
      </c>
      <c r="P137" s="17" t="s">
        <v>1913</v>
      </c>
      <c r="Q137" s="11" t="s">
        <v>738</v>
      </c>
      <c r="R137" s="11" t="s">
        <v>1914</v>
      </c>
      <c r="S137" s="9" t="s">
        <v>1915</v>
      </c>
      <c r="T137" s="22">
        <v>1.92</v>
      </c>
      <c r="U137" s="23">
        <v>4</v>
      </c>
      <c r="V137" s="23">
        <v>3</v>
      </c>
      <c r="W137" s="23">
        <v>7</v>
      </c>
    </row>
    <row r="138" s="1" customFormat="1" ht="15.75" spans="1:23">
      <c r="A138" s="10" t="s">
        <v>1916</v>
      </c>
      <c r="B138" s="10" t="s">
        <v>1917</v>
      </c>
      <c r="C138" s="7" t="s">
        <v>1280</v>
      </c>
      <c r="D138" s="8" t="s">
        <v>1491</v>
      </c>
      <c r="E138" s="9" t="s">
        <v>730</v>
      </c>
      <c r="F138" s="11" t="s">
        <v>1918</v>
      </c>
      <c r="G138" s="11" t="s">
        <v>756</v>
      </c>
      <c r="H138" s="9" t="s">
        <v>1919</v>
      </c>
      <c r="I138" s="16">
        <v>406.38</v>
      </c>
      <c r="J138" s="17" t="s">
        <v>1920</v>
      </c>
      <c r="K138" s="16">
        <v>81</v>
      </c>
      <c r="L138" s="16">
        <v>199.32</v>
      </c>
      <c r="M138" s="16">
        <v>81</v>
      </c>
      <c r="N138" s="16">
        <v>199.32</v>
      </c>
      <c r="O138" s="11" t="s">
        <v>1921</v>
      </c>
      <c r="P138" s="17" t="s">
        <v>1922</v>
      </c>
      <c r="Q138" s="11" t="s">
        <v>738</v>
      </c>
      <c r="R138" s="11" t="s">
        <v>815</v>
      </c>
      <c r="S138" s="9" t="s">
        <v>1923</v>
      </c>
      <c r="T138" s="22">
        <v>-2.28</v>
      </c>
      <c r="U138" s="23">
        <v>6</v>
      </c>
      <c r="V138" s="23">
        <v>4</v>
      </c>
      <c r="W138" s="23">
        <v>5</v>
      </c>
    </row>
    <row r="139" s="1" customFormat="1" ht="15.75" spans="1:23">
      <c r="A139" s="10" t="s">
        <v>1924</v>
      </c>
      <c r="B139" s="10" t="s">
        <v>1925</v>
      </c>
      <c r="C139" s="7" t="s">
        <v>1289</v>
      </c>
      <c r="D139" s="8" t="s">
        <v>1491</v>
      </c>
      <c r="E139" s="9" t="s">
        <v>730</v>
      </c>
      <c r="F139" s="11" t="s">
        <v>1061</v>
      </c>
      <c r="G139" s="11" t="s">
        <v>1013</v>
      </c>
      <c r="H139" s="9" t="s">
        <v>1926</v>
      </c>
      <c r="I139" s="16">
        <v>780.98</v>
      </c>
      <c r="J139" s="17" t="s">
        <v>1927</v>
      </c>
      <c r="K139" s="16">
        <v>100</v>
      </c>
      <c r="L139" s="16">
        <v>128.04</v>
      </c>
      <c r="M139" s="16" t="s">
        <v>735</v>
      </c>
      <c r="N139" s="16"/>
      <c r="O139" s="11" t="s">
        <v>1928</v>
      </c>
      <c r="P139" s="17" t="s">
        <v>1883</v>
      </c>
      <c r="Q139" s="11" t="s">
        <v>738</v>
      </c>
      <c r="R139" s="11" t="s">
        <v>815</v>
      </c>
      <c r="S139" s="9" t="s">
        <v>1884</v>
      </c>
      <c r="T139" s="22">
        <v>1.107</v>
      </c>
      <c r="U139" s="23">
        <v>5</v>
      </c>
      <c r="V139" s="23">
        <v>8</v>
      </c>
      <c r="W139" s="23">
        <v>6</v>
      </c>
    </row>
    <row r="140" s="1" customFormat="1" ht="15.75" spans="1:23">
      <c r="A140" s="10" t="s">
        <v>1929</v>
      </c>
      <c r="B140" s="10" t="s">
        <v>1930</v>
      </c>
      <c r="C140" s="7" t="s">
        <v>1298</v>
      </c>
      <c r="D140" s="8" t="s">
        <v>1491</v>
      </c>
      <c r="E140" s="9" t="s">
        <v>730</v>
      </c>
      <c r="F140" s="11" t="s">
        <v>1061</v>
      </c>
      <c r="G140" s="11" t="s">
        <v>1013</v>
      </c>
      <c r="H140" s="9" t="s">
        <v>1931</v>
      </c>
      <c r="I140" s="16">
        <v>390.34</v>
      </c>
      <c r="J140" s="17" t="s">
        <v>1932</v>
      </c>
      <c r="K140" s="16">
        <v>78</v>
      </c>
      <c r="L140" s="16">
        <v>199.83</v>
      </c>
      <c r="M140" s="16">
        <v>78</v>
      </c>
      <c r="N140" s="16">
        <v>199.83</v>
      </c>
      <c r="O140" s="11" t="s">
        <v>1933</v>
      </c>
      <c r="P140" s="17" t="s">
        <v>1934</v>
      </c>
      <c r="Q140" s="11" t="s">
        <v>738</v>
      </c>
      <c r="R140" s="11" t="s">
        <v>815</v>
      </c>
      <c r="S140" s="9" t="s">
        <v>1935</v>
      </c>
      <c r="T140" s="22">
        <v>-3.201</v>
      </c>
      <c r="U140" s="23">
        <v>4</v>
      </c>
      <c r="V140" s="23">
        <v>5</v>
      </c>
      <c r="W140" s="23">
        <v>5</v>
      </c>
    </row>
    <row r="141" s="1" customFormat="1" ht="15.75" spans="1:23">
      <c r="A141" s="10" t="s">
        <v>1936</v>
      </c>
      <c r="B141" s="10" t="s">
        <v>1937</v>
      </c>
      <c r="C141" s="7" t="s">
        <v>1307</v>
      </c>
      <c r="D141" s="8" t="s">
        <v>1491</v>
      </c>
      <c r="E141" s="9" t="s">
        <v>730</v>
      </c>
      <c r="F141" s="11" t="s">
        <v>851</v>
      </c>
      <c r="G141" s="11" t="s">
        <v>851</v>
      </c>
      <c r="H141" s="9" t="s">
        <v>1938</v>
      </c>
      <c r="I141" s="16">
        <v>154.25</v>
      </c>
      <c r="J141" s="17" t="s">
        <v>1939</v>
      </c>
      <c r="K141" s="16" t="s">
        <v>1255</v>
      </c>
      <c r="L141" s="16"/>
      <c r="M141" s="16"/>
      <c r="N141" s="16"/>
      <c r="O141" s="11" t="s">
        <v>1940</v>
      </c>
      <c r="P141" s="17" t="s">
        <v>1589</v>
      </c>
      <c r="Q141" s="11" t="s">
        <v>738</v>
      </c>
      <c r="R141" s="11" t="s">
        <v>815</v>
      </c>
      <c r="S141" s="9" t="s">
        <v>1941</v>
      </c>
      <c r="T141" s="22">
        <v>2.934</v>
      </c>
      <c r="U141" s="23">
        <v>0</v>
      </c>
      <c r="V141" s="23">
        <v>1</v>
      </c>
      <c r="W141" s="23">
        <v>4</v>
      </c>
    </row>
    <row r="142" s="1" customFormat="1" ht="15.75" spans="1:23">
      <c r="A142" s="10" t="s">
        <v>1942</v>
      </c>
      <c r="B142" s="10" t="s">
        <v>1943</v>
      </c>
      <c r="C142" s="7" t="s">
        <v>1316</v>
      </c>
      <c r="D142" s="8" t="s">
        <v>1491</v>
      </c>
      <c r="E142" s="9" t="s">
        <v>730</v>
      </c>
      <c r="F142" s="11" t="s">
        <v>851</v>
      </c>
      <c r="G142" s="11" t="s">
        <v>851</v>
      </c>
      <c r="H142" s="9" t="s">
        <v>1944</v>
      </c>
      <c r="I142" s="16">
        <v>154.25</v>
      </c>
      <c r="J142" s="17" t="s">
        <v>1945</v>
      </c>
      <c r="K142" s="16" t="s">
        <v>1255</v>
      </c>
      <c r="L142" s="16"/>
      <c r="M142" s="16"/>
      <c r="N142" s="16"/>
      <c r="O142" s="11" t="s">
        <v>1946</v>
      </c>
      <c r="P142" s="17" t="s">
        <v>1589</v>
      </c>
      <c r="Q142" s="11" t="s">
        <v>738</v>
      </c>
      <c r="R142" s="11" t="s">
        <v>1947</v>
      </c>
      <c r="S142" s="9" t="s">
        <v>1948</v>
      </c>
      <c r="T142" s="22">
        <v>3.018</v>
      </c>
      <c r="U142" s="23">
        <v>1</v>
      </c>
      <c r="V142" s="23">
        <v>0</v>
      </c>
      <c r="W142" s="23">
        <v>5</v>
      </c>
    </row>
    <row r="143" s="1" customFormat="1" ht="15.75" spans="1:23">
      <c r="A143" s="10" t="s">
        <v>1949</v>
      </c>
      <c r="B143" s="10" t="s">
        <v>1950</v>
      </c>
      <c r="C143" s="7" t="s">
        <v>1324</v>
      </c>
      <c r="D143" s="8" t="s">
        <v>1491</v>
      </c>
      <c r="E143" s="9" t="s">
        <v>730</v>
      </c>
      <c r="F143" s="11" t="s">
        <v>1622</v>
      </c>
      <c r="G143" s="11" t="s">
        <v>789</v>
      </c>
      <c r="H143" s="9" t="s">
        <v>1951</v>
      </c>
      <c r="I143" s="16">
        <v>286.45</v>
      </c>
      <c r="J143" s="17" t="s">
        <v>1952</v>
      </c>
      <c r="K143" s="16">
        <v>57</v>
      </c>
      <c r="L143" s="16">
        <v>198.99</v>
      </c>
      <c r="M143" s="16">
        <v>-1</v>
      </c>
      <c r="N143" s="16">
        <v>-3.49</v>
      </c>
      <c r="O143" s="11" t="s">
        <v>1953</v>
      </c>
      <c r="P143" s="17" t="s">
        <v>1954</v>
      </c>
      <c r="Q143" s="11" t="s">
        <v>738</v>
      </c>
      <c r="R143" s="11" t="s">
        <v>1955</v>
      </c>
      <c r="S143" s="9" t="s">
        <v>1956</v>
      </c>
      <c r="T143" s="22">
        <v>5.316</v>
      </c>
      <c r="U143" s="23">
        <v>0</v>
      </c>
      <c r="V143" s="23">
        <v>1</v>
      </c>
      <c r="W143" s="23">
        <v>5</v>
      </c>
    </row>
    <row r="144" s="1" customFormat="1" ht="15.75" spans="1:23">
      <c r="A144" s="10" t="s">
        <v>1957</v>
      </c>
      <c r="B144" s="10" t="s">
        <v>1958</v>
      </c>
      <c r="C144" s="7" t="s">
        <v>1332</v>
      </c>
      <c r="D144" s="8" t="s">
        <v>1491</v>
      </c>
      <c r="E144" s="9" t="s">
        <v>730</v>
      </c>
      <c r="F144" s="11" t="s">
        <v>1959</v>
      </c>
      <c r="G144" s="11" t="s">
        <v>778</v>
      </c>
      <c r="H144" s="9" t="s">
        <v>1960</v>
      </c>
      <c r="I144" s="16">
        <v>154.25</v>
      </c>
      <c r="J144" s="17" t="s">
        <v>1961</v>
      </c>
      <c r="K144" s="16" t="s">
        <v>1255</v>
      </c>
      <c r="L144" s="16"/>
      <c r="M144" s="16"/>
      <c r="N144" s="16"/>
      <c r="O144" s="11" t="s">
        <v>1962</v>
      </c>
      <c r="P144" s="17" t="s">
        <v>1589</v>
      </c>
      <c r="Q144" s="11" t="s">
        <v>738</v>
      </c>
      <c r="R144" s="11" t="s">
        <v>815</v>
      </c>
      <c r="S144" s="9" t="s">
        <v>1963</v>
      </c>
      <c r="T144" s="22">
        <v>2.415</v>
      </c>
      <c r="U144" s="23">
        <v>0</v>
      </c>
      <c r="V144" s="23">
        <v>0</v>
      </c>
      <c r="W144" s="23">
        <v>1</v>
      </c>
    </row>
    <row r="145" s="1" customFormat="1" ht="15.75" spans="1:23">
      <c r="A145" s="10" t="s">
        <v>1964</v>
      </c>
      <c r="B145" s="10" t="s">
        <v>1965</v>
      </c>
      <c r="C145" s="7" t="s">
        <v>1342</v>
      </c>
      <c r="D145" s="8" t="s">
        <v>1491</v>
      </c>
      <c r="E145" s="9" t="s">
        <v>730</v>
      </c>
      <c r="F145" s="11" t="s">
        <v>1966</v>
      </c>
      <c r="G145" s="11" t="s">
        <v>1013</v>
      </c>
      <c r="H145" s="9" t="s">
        <v>1967</v>
      </c>
      <c r="I145" s="16">
        <v>136.23</v>
      </c>
      <c r="J145" s="17" t="s">
        <v>1968</v>
      </c>
      <c r="K145" s="16" t="s">
        <v>1255</v>
      </c>
      <c r="L145" s="16"/>
      <c r="M145" s="16"/>
      <c r="N145" s="16"/>
      <c r="O145" s="11" t="s">
        <v>1969</v>
      </c>
      <c r="P145" s="17" t="s">
        <v>1970</v>
      </c>
      <c r="Q145" s="11" t="s">
        <v>738</v>
      </c>
      <c r="R145" s="11" t="s">
        <v>1971</v>
      </c>
      <c r="S145" s="9" t="s">
        <v>1972</v>
      </c>
      <c r="T145" s="22">
        <v>2.872</v>
      </c>
      <c r="U145" s="23">
        <v>0</v>
      </c>
      <c r="V145" s="23">
        <v>0</v>
      </c>
      <c r="W145" s="23">
        <v>0</v>
      </c>
    </row>
    <row r="146" s="1" customFormat="1" ht="15.75" spans="1:23">
      <c r="A146" s="10" t="s">
        <v>1973</v>
      </c>
      <c r="B146" s="10" t="s">
        <v>1974</v>
      </c>
      <c r="C146" s="7" t="s">
        <v>1352</v>
      </c>
      <c r="D146" s="8" t="s">
        <v>1491</v>
      </c>
      <c r="E146" s="9" t="s">
        <v>730</v>
      </c>
      <c r="F146" s="11" t="s">
        <v>799</v>
      </c>
      <c r="G146" s="11" t="s">
        <v>800</v>
      </c>
      <c r="H146" s="9" t="s">
        <v>1975</v>
      </c>
      <c r="I146" s="16">
        <v>136.23</v>
      </c>
      <c r="J146" s="17" t="s">
        <v>1976</v>
      </c>
      <c r="K146" s="16" t="s">
        <v>1255</v>
      </c>
      <c r="L146" s="16"/>
      <c r="M146" s="16"/>
      <c r="N146" s="16"/>
      <c r="O146" s="11" t="s">
        <v>1977</v>
      </c>
      <c r="P146" s="17" t="s">
        <v>1970</v>
      </c>
      <c r="Q146" s="11" t="s">
        <v>738</v>
      </c>
      <c r="R146" s="11" t="s">
        <v>815</v>
      </c>
      <c r="S146" s="9" t="s">
        <v>1978</v>
      </c>
      <c r="T146" s="22">
        <v>2.872</v>
      </c>
      <c r="U146" s="23">
        <v>0</v>
      </c>
      <c r="V146" s="23">
        <v>0</v>
      </c>
      <c r="W146" s="23">
        <v>0</v>
      </c>
    </row>
    <row r="147" s="1" customFormat="1" ht="15.75" spans="1:23">
      <c r="A147" s="10" t="s">
        <v>1979</v>
      </c>
      <c r="B147" s="10" t="s">
        <v>1980</v>
      </c>
      <c r="C147" s="7" t="s">
        <v>1362</v>
      </c>
      <c r="D147" s="8" t="s">
        <v>1491</v>
      </c>
      <c r="E147" s="9" t="s">
        <v>730</v>
      </c>
      <c r="F147" s="11" t="s">
        <v>851</v>
      </c>
      <c r="G147" s="11" t="s">
        <v>851</v>
      </c>
      <c r="H147" s="9" t="s">
        <v>1981</v>
      </c>
      <c r="I147" s="16">
        <v>198.3</v>
      </c>
      <c r="J147" s="17" t="s">
        <v>1982</v>
      </c>
      <c r="K147" s="16" t="s">
        <v>1255</v>
      </c>
      <c r="L147" s="16"/>
      <c r="M147" s="16"/>
      <c r="N147" s="16"/>
      <c r="O147" s="11" t="s">
        <v>1983</v>
      </c>
      <c r="P147" s="17" t="s">
        <v>1984</v>
      </c>
      <c r="Q147" s="11" t="s">
        <v>738</v>
      </c>
      <c r="R147" s="11" t="s">
        <v>815</v>
      </c>
      <c r="S147" s="9" t="s">
        <v>1985</v>
      </c>
      <c r="T147" s="22">
        <v>3.158</v>
      </c>
      <c r="U147" s="23">
        <v>2</v>
      </c>
      <c r="V147" s="23">
        <v>0</v>
      </c>
      <c r="W147" s="23">
        <v>3</v>
      </c>
    </row>
    <row r="148" s="1" customFormat="1" ht="15.75" spans="1:23">
      <c r="A148" s="10" t="s">
        <v>1986</v>
      </c>
      <c r="B148" s="10" t="s">
        <v>1987</v>
      </c>
      <c r="C148" s="7" t="s">
        <v>1370</v>
      </c>
      <c r="D148" s="8" t="s">
        <v>1491</v>
      </c>
      <c r="E148" s="9" t="s">
        <v>730</v>
      </c>
      <c r="F148" s="11" t="s">
        <v>851</v>
      </c>
      <c r="G148" s="11" t="s">
        <v>851</v>
      </c>
      <c r="H148" s="9" t="s">
        <v>1988</v>
      </c>
      <c r="I148" s="16">
        <v>204.35</v>
      </c>
      <c r="J148" s="17" t="s">
        <v>1989</v>
      </c>
      <c r="K148" s="16" t="s">
        <v>1255</v>
      </c>
      <c r="L148" s="16"/>
      <c r="M148" s="16"/>
      <c r="N148" s="16"/>
      <c r="O148" s="11" t="s">
        <v>1990</v>
      </c>
      <c r="P148" s="17" t="s">
        <v>1991</v>
      </c>
      <c r="Q148" s="11" t="s">
        <v>738</v>
      </c>
      <c r="R148" s="11" t="s">
        <v>815</v>
      </c>
      <c r="S148" s="9" t="s">
        <v>1992</v>
      </c>
      <c r="T148" s="22">
        <v>4.177</v>
      </c>
      <c r="U148" s="23">
        <v>0</v>
      </c>
      <c r="V148" s="23">
        <v>0</v>
      </c>
      <c r="W148" s="23">
        <v>0</v>
      </c>
    </row>
    <row r="149" s="1" customFormat="1" ht="15.75" spans="1:23">
      <c r="A149" s="10" t="s">
        <v>1993</v>
      </c>
      <c r="B149" s="10" t="s">
        <v>1994</v>
      </c>
      <c r="C149" s="7" t="s">
        <v>1378</v>
      </c>
      <c r="D149" s="8" t="s">
        <v>1491</v>
      </c>
      <c r="E149" s="9" t="s">
        <v>730</v>
      </c>
      <c r="F149" s="11" t="s">
        <v>851</v>
      </c>
      <c r="G149" s="11" t="s">
        <v>851</v>
      </c>
      <c r="H149" s="9" t="s">
        <v>1995</v>
      </c>
      <c r="I149" s="16">
        <v>150.22</v>
      </c>
      <c r="J149" s="17" t="s">
        <v>1996</v>
      </c>
      <c r="K149" s="16" t="s">
        <v>1255</v>
      </c>
      <c r="L149" s="16">
        <v>10</v>
      </c>
      <c r="M149" s="16"/>
      <c r="N149" s="16">
        <v>0</v>
      </c>
      <c r="O149" s="11" t="s">
        <v>1997</v>
      </c>
      <c r="P149" s="17" t="s">
        <v>1257</v>
      </c>
      <c r="Q149" s="11" t="s">
        <v>738</v>
      </c>
      <c r="R149" s="11" t="s">
        <v>1998</v>
      </c>
      <c r="S149" s="9" t="s">
        <v>1999</v>
      </c>
      <c r="T149" s="22">
        <v>2.082</v>
      </c>
      <c r="U149" s="23">
        <v>1</v>
      </c>
      <c r="V149" s="23">
        <v>0</v>
      </c>
      <c r="W149" s="23">
        <v>0</v>
      </c>
    </row>
    <row r="150" s="1" customFormat="1" ht="15.75" spans="1:23">
      <c r="A150" s="6" t="s">
        <v>2000</v>
      </c>
      <c r="B150" s="6" t="s">
        <v>2001</v>
      </c>
      <c r="C150" s="7" t="s">
        <v>1387</v>
      </c>
      <c r="D150" s="8" t="s">
        <v>1491</v>
      </c>
      <c r="E150" s="9" t="s">
        <v>730</v>
      </c>
      <c r="F150" s="9" t="s">
        <v>851</v>
      </c>
      <c r="G150" s="9" t="s">
        <v>851</v>
      </c>
      <c r="H150" s="9" t="s">
        <v>2002</v>
      </c>
      <c r="I150" s="14">
        <v>196.29</v>
      </c>
      <c r="J150" s="15" t="s">
        <v>2003</v>
      </c>
      <c r="K150" s="14" t="s">
        <v>1255</v>
      </c>
      <c r="L150" s="14"/>
      <c r="M150" s="14"/>
      <c r="N150" s="14"/>
      <c r="O150" s="9" t="s">
        <v>2004</v>
      </c>
      <c r="P150" s="15" t="s">
        <v>1426</v>
      </c>
      <c r="Q150" s="9" t="s">
        <v>2005</v>
      </c>
      <c r="R150" s="9" t="s">
        <v>2006</v>
      </c>
      <c r="S150" s="9" t="s">
        <v>2007</v>
      </c>
      <c r="T150" s="20">
        <v>2.794</v>
      </c>
      <c r="U150" s="21">
        <v>2</v>
      </c>
      <c r="V150" s="21">
        <v>0</v>
      </c>
      <c r="W150" s="21">
        <v>3</v>
      </c>
    </row>
    <row r="151" s="1" customFormat="1" ht="15.75" spans="1:23">
      <c r="A151" s="6" t="s">
        <v>2008</v>
      </c>
      <c r="B151" s="6" t="s">
        <v>2009</v>
      </c>
      <c r="C151" s="7" t="s">
        <v>1394</v>
      </c>
      <c r="D151" s="8" t="s">
        <v>1491</v>
      </c>
      <c r="E151" s="9" t="s">
        <v>730</v>
      </c>
      <c r="F151" s="9" t="s">
        <v>851</v>
      </c>
      <c r="G151" s="9" t="s">
        <v>851</v>
      </c>
      <c r="H151" s="9" t="s">
        <v>2010</v>
      </c>
      <c r="I151" s="14">
        <v>198.3</v>
      </c>
      <c r="J151" s="15" t="s">
        <v>2011</v>
      </c>
      <c r="K151" s="14" t="s">
        <v>1255</v>
      </c>
      <c r="L151" s="14"/>
      <c r="M151" s="14"/>
      <c r="N151" s="14"/>
      <c r="O151" s="9" t="s">
        <v>2012</v>
      </c>
      <c r="P151" s="15" t="s">
        <v>1984</v>
      </c>
      <c r="Q151" s="9" t="s">
        <v>2013</v>
      </c>
      <c r="R151" s="9" t="s">
        <v>2014</v>
      </c>
      <c r="S151" s="9" t="s">
        <v>2015</v>
      </c>
      <c r="T151" s="20">
        <v>3.428</v>
      </c>
      <c r="U151" s="21">
        <v>2</v>
      </c>
      <c r="V151" s="21">
        <v>0</v>
      </c>
      <c r="W151" s="21">
        <v>7</v>
      </c>
    </row>
    <row r="152" s="1" customFormat="1" ht="15.75" spans="1:23">
      <c r="A152" s="6" t="s">
        <v>2016</v>
      </c>
      <c r="B152" s="6" t="s">
        <v>2017</v>
      </c>
      <c r="C152" s="7" t="s">
        <v>1404</v>
      </c>
      <c r="D152" s="8" t="s">
        <v>1491</v>
      </c>
      <c r="E152" s="9" t="s">
        <v>730</v>
      </c>
      <c r="F152" s="9" t="s">
        <v>1622</v>
      </c>
      <c r="G152" s="9" t="s">
        <v>789</v>
      </c>
      <c r="H152" s="9" t="s">
        <v>2018</v>
      </c>
      <c r="I152" s="14">
        <v>416.64</v>
      </c>
      <c r="J152" s="15" t="s">
        <v>2019</v>
      </c>
      <c r="K152" s="14" t="s">
        <v>1255</v>
      </c>
      <c r="L152" s="14"/>
      <c r="M152" s="14"/>
      <c r="N152" s="14"/>
      <c r="O152" s="9" t="s">
        <v>2020</v>
      </c>
      <c r="P152" s="15" t="s">
        <v>2021</v>
      </c>
      <c r="Q152" s="9" t="s">
        <v>2013</v>
      </c>
      <c r="R152" s="9" t="s">
        <v>815</v>
      </c>
      <c r="S152" s="9" t="s">
        <v>2022</v>
      </c>
      <c r="T152" s="20">
        <v>8.336</v>
      </c>
      <c r="U152" s="21">
        <v>1</v>
      </c>
      <c r="V152" s="21">
        <v>0</v>
      </c>
      <c r="W152" s="21">
        <v>9</v>
      </c>
    </row>
    <row r="153" s="1" customFormat="1" ht="15.75" spans="1:23">
      <c r="A153" s="6" t="s">
        <v>2023</v>
      </c>
      <c r="B153" s="6" t="s">
        <v>2024</v>
      </c>
      <c r="C153" s="7" t="s">
        <v>1413</v>
      </c>
      <c r="D153" s="8" t="s">
        <v>1491</v>
      </c>
      <c r="E153" s="9" t="s">
        <v>730</v>
      </c>
      <c r="F153" s="9" t="s">
        <v>851</v>
      </c>
      <c r="G153" s="9" t="s">
        <v>851</v>
      </c>
      <c r="H153" s="9" t="s">
        <v>2025</v>
      </c>
      <c r="I153" s="14">
        <v>218.33</v>
      </c>
      <c r="J153" s="15" t="s">
        <v>2026</v>
      </c>
      <c r="K153" s="14">
        <v>44</v>
      </c>
      <c r="L153" s="14">
        <v>201.53</v>
      </c>
      <c r="M153" s="14">
        <v>1</v>
      </c>
      <c r="N153" s="14">
        <v>4.58</v>
      </c>
      <c r="O153" s="9" t="s">
        <v>2027</v>
      </c>
      <c r="P153" s="15" t="s">
        <v>2028</v>
      </c>
      <c r="Q153" s="9" t="s">
        <v>2013</v>
      </c>
      <c r="R153" s="9" t="s">
        <v>815</v>
      </c>
      <c r="S153" s="9" t="s">
        <v>2029</v>
      </c>
      <c r="T153" s="20">
        <v>4.455</v>
      </c>
      <c r="U153" s="21">
        <v>1</v>
      </c>
      <c r="V153" s="21">
        <v>0</v>
      </c>
      <c r="W153" s="21">
        <v>0</v>
      </c>
    </row>
    <row r="154" s="1" customFormat="1" ht="15.75" spans="1:23">
      <c r="A154" s="6" t="s">
        <v>2030</v>
      </c>
      <c r="B154" s="6" t="s">
        <v>2031</v>
      </c>
      <c r="C154" s="7" t="s">
        <v>1422</v>
      </c>
      <c r="D154" s="8" t="s">
        <v>1491</v>
      </c>
      <c r="E154" s="9" t="s">
        <v>730</v>
      </c>
      <c r="F154" s="6" t="s">
        <v>851</v>
      </c>
      <c r="G154" s="6" t="s">
        <v>851</v>
      </c>
      <c r="H154" s="9" t="s">
        <v>2032</v>
      </c>
      <c r="I154" s="14">
        <v>150.22</v>
      </c>
      <c r="J154" s="15" t="s">
        <v>2033</v>
      </c>
      <c r="K154" s="14" t="s">
        <v>1255</v>
      </c>
      <c r="L154" s="14"/>
      <c r="M154" s="14"/>
      <c r="N154" s="14"/>
      <c r="O154" s="6" t="s">
        <v>2034</v>
      </c>
      <c r="P154" s="24" t="s">
        <v>1257</v>
      </c>
      <c r="Q154" s="9" t="s">
        <v>738</v>
      </c>
      <c r="R154" s="6" t="s">
        <v>815</v>
      </c>
      <c r="S154" s="6" t="s">
        <v>2035</v>
      </c>
      <c r="T154" s="20">
        <v>2.501</v>
      </c>
      <c r="U154" s="21">
        <v>1</v>
      </c>
      <c r="V154" s="21">
        <v>0</v>
      </c>
      <c r="W154" s="21">
        <v>1</v>
      </c>
    </row>
    <row r="155" s="1" customFormat="1" ht="15.75" spans="1:23">
      <c r="A155" s="6" t="s">
        <v>2036</v>
      </c>
      <c r="B155" s="6" t="s">
        <v>2037</v>
      </c>
      <c r="C155" s="7" t="s">
        <v>1431</v>
      </c>
      <c r="D155" s="8" t="s">
        <v>1491</v>
      </c>
      <c r="E155" s="9" t="s">
        <v>730</v>
      </c>
      <c r="F155" s="6" t="s">
        <v>851</v>
      </c>
      <c r="G155" s="6" t="s">
        <v>851</v>
      </c>
      <c r="H155" s="9" t="s">
        <v>2038</v>
      </c>
      <c r="I155" s="14">
        <v>136.23</v>
      </c>
      <c r="J155" s="15" t="s">
        <v>2039</v>
      </c>
      <c r="K155" s="14" t="s">
        <v>1255</v>
      </c>
      <c r="L155" s="14"/>
      <c r="M155" s="14"/>
      <c r="N155" s="14"/>
      <c r="O155" s="6" t="s">
        <v>2040</v>
      </c>
      <c r="P155" s="24" t="s">
        <v>1970</v>
      </c>
      <c r="Q155" s="9" t="s">
        <v>738</v>
      </c>
      <c r="R155" s="6" t="s">
        <v>815</v>
      </c>
      <c r="S155" s="6" t="s">
        <v>2041</v>
      </c>
      <c r="T155" s="20">
        <v>3.502</v>
      </c>
      <c r="U155" s="21">
        <v>0</v>
      </c>
      <c r="V155" s="21">
        <v>0</v>
      </c>
      <c r="W155" s="21">
        <v>1</v>
      </c>
    </row>
    <row r="156" s="1" customFormat="1" ht="15.75" spans="1:23">
      <c r="A156" s="6" t="s">
        <v>2042</v>
      </c>
      <c r="B156" s="6" t="s">
        <v>2043</v>
      </c>
      <c r="C156" s="7" t="s">
        <v>1440</v>
      </c>
      <c r="D156" s="8" t="s">
        <v>1491</v>
      </c>
      <c r="E156" s="9" t="s">
        <v>730</v>
      </c>
      <c r="F156" s="6" t="s">
        <v>1061</v>
      </c>
      <c r="G156" s="6" t="s">
        <v>1013</v>
      </c>
      <c r="H156" s="9" t="s">
        <v>2044</v>
      </c>
      <c r="I156" s="14">
        <v>204.35</v>
      </c>
      <c r="J156" s="15" t="s">
        <v>2045</v>
      </c>
      <c r="K156" s="14" t="s">
        <v>1255</v>
      </c>
      <c r="L156" s="14"/>
      <c r="M156" s="14"/>
      <c r="N156" s="14"/>
      <c r="O156" s="6" t="s">
        <v>2046</v>
      </c>
      <c r="P156" s="24" t="s">
        <v>1991</v>
      </c>
      <c r="Q156" s="9" t="s">
        <v>738</v>
      </c>
      <c r="R156" s="6" t="s">
        <v>815</v>
      </c>
      <c r="S156" s="6" t="s">
        <v>2047</v>
      </c>
      <c r="T156" s="20">
        <v>4.753</v>
      </c>
      <c r="U156" s="21">
        <v>0</v>
      </c>
      <c r="V156" s="21">
        <v>0</v>
      </c>
      <c r="W156" s="21">
        <v>0</v>
      </c>
    </row>
    <row r="157" s="1" customFormat="1" ht="15.75" spans="1:23">
      <c r="A157" s="6" t="s">
        <v>2048</v>
      </c>
      <c r="B157" s="6" t="s">
        <v>2049</v>
      </c>
      <c r="C157" s="7" t="s">
        <v>1449</v>
      </c>
      <c r="D157" s="8" t="s">
        <v>1491</v>
      </c>
      <c r="E157" s="9" t="s">
        <v>730</v>
      </c>
      <c r="F157" s="6" t="s">
        <v>1202</v>
      </c>
      <c r="G157" s="6" t="s">
        <v>745</v>
      </c>
      <c r="H157" s="9" t="s">
        <v>2050</v>
      </c>
      <c r="I157" s="14">
        <v>154.25</v>
      </c>
      <c r="J157" s="15" t="s">
        <v>2051</v>
      </c>
      <c r="K157" s="14" t="s">
        <v>1255</v>
      </c>
      <c r="L157" s="14"/>
      <c r="M157" s="14"/>
      <c r="N157" s="14"/>
      <c r="O157" s="6" t="s">
        <v>2052</v>
      </c>
      <c r="P157" s="24" t="s">
        <v>1589</v>
      </c>
      <c r="Q157" s="9" t="s">
        <v>738</v>
      </c>
      <c r="R157" s="6" t="s">
        <v>815</v>
      </c>
      <c r="S157" s="6" t="s">
        <v>2053</v>
      </c>
      <c r="T157" s="20">
        <v>2.55</v>
      </c>
      <c r="U157" s="21">
        <v>0</v>
      </c>
      <c r="V157" s="21">
        <v>0</v>
      </c>
      <c r="W157" s="21">
        <v>1</v>
      </c>
    </row>
    <row r="158" s="1" customFormat="1" ht="15.75" spans="1:23">
      <c r="A158" s="6" t="s">
        <v>2054</v>
      </c>
      <c r="B158" s="6" t="s">
        <v>2055</v>
      </c>
      <c r="C158" s="7" t="s">
        <v>1458</v>
      </c>
      <c r="D158" s="8" t="s">
        <v>1491</v>
      </c>
      <c r="E158" s="9" t="s">
        <v>730</v>
      </c>
      <c r="F158" s="6" t="s">
        <v>788</v>
      </c>
      <c r="G158" s="6" t="s">
        <v>789</v>
      </c>
      <c r="H158" s="9" t="s">
        <v>2056</v>
      </c>
      <c r="I158" s="14">
        <v>284.44</v>
      </c>
      <c r="J158" s="15" t="s">
        <v>2057</v>
      </c>
      <c r="K158" s="14">
        <v>56</v>
      </c>
      <c r="L158" s="14">
        <v>196.88</v>
      </c>
      <c r="M158" s="14"/>
      <c r="N158" s="14"/>
      <c r="O158" s="6" t="s">
        <v>2058</v>
      </c>
      <c r="P158" s="24" t="s">
        <v>2059</v>
      </c>
      <c r="Q158" s="9" t="s">
        <v>738</v>
      </c>
      <c r="R158" s="6" t="s">
        <v>2060</v>
      </c>
      <c r="S158" s="6" t="s">
        <v>2061</v>
      </c>
      <c r="T158" s="20">
        <v>5.573</v>
      </c>
      <c r="U158" s="21">
        <v>1</v>
      </c>
      <c r="V158" s="21">
        <v>0</v>
      </c>
      <c r="W158" s="21">
        <v>5</v>
      </c>
    </row>
    <row r="159" s="1" customFormat="1" ht="15.75" spans="1:23">
      <c r="A159" s="6" t="s">
        <v>2062</v>
      </c>
      <c r="B159" s="6" t="s">
        <v>2063</v>
      </c>
      <c r="C159" s="7" t="s">
        <v>1466</v>
      </c>
      <c r="D159" s="8" t="s">
        <v>1491</v>
      </c>
      <c r="E159" s="9" t="s">
        <v>730</v>
      </c>
      <c r="F159" s="6" t="s">
        <v>2064</v>
      </c>
      <c r="G159" s="6" t="s">
        <v>1013</v>
      </c>
      <c r="H159" s="9" t="s">
        <v>2065</v>
      </c>
      <c r="I159" s="14">
        <v>222.37</v>
      </c>
      <c r="J159" s="15" t="s">
        <v>2066</v>
      </c>
      <c r="K159" s="14" t="s">
        <v>1255</v>
      </c>
      <c r="L159" s="14"/>
      <c r="M159" s="14"/>
      <c r="N159" s="14"/>
      <c r="O159" s="6" t="s">
        <v>2067</v>
      </c>
      <c r="P159" s="24" t="s">
        <v>1206</v>
      </c>
      <c r="Q159" s="9" t="s">
        <v>738</v>
      </c>
      <c r="R159" s="6" t="s">
        <v>815</v>
      </c>
      <c r="S159" s="6" t="s">
        <v>2068</v>
      </c>
      <c r="T159" s="20">
        <v>4.309</v>
      </c>
      <c r="U159" s="21">
        <v>0</v>
      </c>
      <c r="V159" s="21">
        <v>0</v>
      </c>
      <c r="W159" s="21">
        <v>4</v>
      </c>
    </row>
    <row r="160" s="1" customFormat="1" ht="15.75" spans="1:23">
      <c r="A160" s="6" t="s">
        <v>2069</v>
      </c>
      <c r="B160" s="6" t="s">
        <v>2070</v>
      </c>
      <c r="C160" s="7" t="s">
        <v>1474</v>
      </c>
      <c r="D160" s="8" t="s">
        <v>1491</v>
      </c>
      <c r="E160" s="9" t="s">
        <v>730</v>
      </c>
      <c r="F160" s="6" t="s">
        <v>851</v>
      </c>
      <c r="G160" s="6" t="s">
        <v>851</v>
      </c>
      <c r="H160" s="9" t="s">
        <v>2071</v>
      </c>
      <c r="I160" s="14">
        <v>264.4</v>
      </c>
      <c r="J160" s="15" t="s">
        <v>2072</v>
      </c>
      <c r="K160" s="14" t="s">
        <v>1255</v>
      </c>
      <c r="L160" s="14"/>
      <c r="M160" s="14"/>
      <c r="N160" s="14"/>
      <c r="O160" s="6" t="s">
        <v>2073</v>
      </c>
      <c r="P160" s="24" t="s">
        <v>1715</v>
      </c>
      <c r="Q160" s="9" t="s">
        <v>738</v>
      </c>
      <c r="R160" s="6" t="s">
        <v>815</v>
      </c>
      <c r="S160" s="6" t="s">
        <v>2074</v>
      </c>
      <c r="T160" s="20">
        <v>5.139</v>
      </c>
      <c r="U160" s="21">
        <v>2</v>
      </c>
      <c r="V160" s="21">
        <v>0</v>
      </c>
      <c r="W160" s="21">
        <v>9</v>
      </c>
    </row>
    <row r="161" s="1" customFormat="1" ht="15.75" spans="1:23">
      <c r="A161" s="6" t="s">
        <v>2075</v>
      </c>
      <c r="B161" s="6" t="s">
        <v>2076</v>
      </c>
      <c r="C161" s="7" t="s">
        <v>1482</v>
      </c>
      <c r="D161" s="8" t="s">
        <v>1491</v>
      </c>
      <c r="E161" s="9" t="s">
        <v>730</v>
      </c>
      <c r="F161" s="6" t="s">
        <v>851</v>
      </c>
      <c r="G161" s="6" t="s">
        <v>851</v>
      </c>
      <c r="H161" s="9" t="s">
        <v>2077</v>
      </c>
      <c r="I161" s="14">
        <v>154.25</v>
      </c>
      <c r="J161" s="9" t="s">
        <v>2078</v>
      </c>
      <c r="K161" s="14" t="s">
        <v>1255</v>
      </c>
      <c r="L161" s="14"/>
      <c r="M161" s="14"/>
      <c r="N161" s="14"/>
      <c r="O161" s="6" t="s">
        <v>2079</v>
      </c>
      <c r="P161" s="24" t="s">
        <v>1589</v>
      </c>
      <c r="Q161" s="9" t="s">
        <v>738</v>
      </c>
      <c r="R161" s="6" t="s">
        <v>815</v>
      </c>
      <c r="S161" s="6" t="s">
        <v>1948</v>
      </c>
      <c r="T161" s="20">
        <v>3.018</v>
      </c>
      <c r="U161" s="21">
        <v>1</v>
      </c>
      <c r="V161" s="21">
        <v>0</v>
      </c>
      <c r="W161" s="21">
        <v>5</v>
      </c>
    </row>
    <row r="162" s="1" customFormat="1" ht="15.75" spans="1:23">
      <c r="A162" s="6" t="s">
        <v>2080</v>
      </c>
      <c r="B162" s="6" t="s">
        <v>2081</v>
      </c>
      <c r="C162" s="7" t="s">
        <v>728</v>
      </c>
      <c r="D162" s="8" t="s">
        <v>2082</v>
      </c>
      <c r="E162" s="9" t="s">
        <v>730</v>
      </c>
      <c r="F162" s="6" t="s">
        <v>851</v>
      </c>
      <c r="G162" s="6" t="s">
        <v>851</v>
      </c>
      <c r="H162" s="9" t="s">
        <v>2083</v>
      </c>
      <c r="I162" s="14">
        <v>136.23</v>
      </c>
      <c r="J162" s="15" t="s">
        <v>2084</v>
      </c>
      <c r="K162" s="14" t="s">
        <v>1255</v>
      </c>
      <c r="L162" s="14"/>
      <c r="M162" s="14"/>
      <c r="N162" s="14"/>
      <c r="O162" s="6" t="s">
        <v>2085</v>
      </c>
      <c r="P162" s="24" t="s">
        <v>1970</v>
      </c>
      <c r="Q162" s="9" t="s">
        <v>738</v>
      </c>
      <c r="R162" s="6" t="s">
        <v>2086</v>
      </c>
      <c r="S162" s="6" t="s">
        <v>2087</v>
      </c>
      <c r="T162" s="20">
        <v>2.926</v>
      </c>
      <c r="U162" s="21">
        <v>0</v>
      </c>
      <c r="V162" s="21">
        <v>0</v>
      </c>
      <c r="W162" s="21">
        <v>0</v>
      </c>
    </row>
    <row r="163" s="1" customFormat="1" ht="15.75" spans="1:23">
      <c r="A163" s="6" t="s">
        <v>2088</v>
      </c>
      <c r="B163" s="6" t="s">
        <v>2089</v>
      </c>
      <c r="C163" s="7" t="s">
        <v>743</v>
      </c>
      <c r="D163" s="8" t="s">
        <v>2082</v>
      </c>
      <c r="E163" s="9" t="s">
        <v>730</v>
      </c>
      <c r="F163" s="6" t="s">
        <v>851</v>
      </c>
      <c r="G163" s="6" t="s">
        <v>851</v>
      </c>
      <c r="H163" s="9" t="s">
        <v>2090</v>
      </c>
      <c r="I163" s="14">
        <v>470.68</v>
      </c>
      <c r="J163" s="15" t="s">
        <v>2091</v>
      </c>
      <c r="K163" s="14">
        <v>94</v>
      </c>
      <c r="L163" s="14">
        <v>199.71</v>
      </c>
      <c r="M163" s="14" t="s">
        <v>735</v>
      </c>
      <c r="N163" s="14"/>
      <c r="O163" s="6" t="s">
        <v>2092</v>
      </c>
      <c r="P163" s="24" t="s">
        <v>884</v>
      </c>
      <c r="Q163" s="6" t="s">
        <v>2013</v>
      </c>
      <c r="R163" s="6" t="s">
        <v>815</v>
      </c>
      <c r="S163" s="6" t="s">
        <v>886</v>
      </c>
      <c r="T163" s="22">
        <v>5.656</v>
      </c>
      <c r="U163" s="23">
        <v>2</v>
      </c>
      <c r="V163" s="23">
        <v>1</v>
      </c>
      <c r="W163" s="23">
        <v>1</v>
      </c>
    </row>
    <row r="164" s="1" customFormat="1" ht="15.75" spans="1:23">
      <c r="A164" s="10" t="s">
        <v>2093</v>
      </c>
      <c r="B164" s="10" t="s">
        <v>2094</v>
      </c>
      <c r="C164" s="7" t="s">
        <v>754</v>
      </c>
      <c r="D164" s="8" t="s">
        <v>2082</v>
      </c>
      <c r="E164" s="9" t="s">
        <v>730</v>
      </c>
      <c r="F164" s="11" t="s">
        <v>851</v>
      </c>
      <c r="G164" s="11" t="s">
        <v>1155</v>
      </c>
      <c r="H164" s="9" t="s">
        <v>2095</v>
      </c>
      <c r="I164" s="16">
        <v>264.32</v>
      </c>
      <c r="J164" s="17" t="s">
        <v>2096</v>
      </c>
      <c r="K164" s="16">
        <v>52</v>
      </c>
      <c r="L164" s="16">
        <v>196.73</v>
      </c>
      <c r="M164" s="16" t="s">
        <v>735</v>
      </c>
      <c r="N164" s="16"/>
      <c r="O164" s="11" t="s">
        <v>2097</v>
      </c>
      <c r="P164" s="17" t="s">
        <v>2098</v>
      </c>
      <c r="Q164" s="11" t="s">
        <v>738</v>
      </c>
      <c r="R164" s="11" t="s">
        <v>2099</v>
      </c>
      <c r="S164" s="9" t="s">
        <v>2100</v>
      </c>
      <c r="T164" s="22">
        <v>2.161</v>
      </c>
      <c r="U164" s="23">
        <v>2</v>
      </c>
      <c r="V164" s="23">
        <v>0</v>
      </c>
      <c r="W164" s="23">
        <v>3</v>
      </c>
    </row>
    <row r="165" s="1" customFormat="1" ht="15.75" spans="1:23">
      <c r="A165" s="10" t="s">
        <v>2101</v>
      </c>
      <c r="B165" s="10" t="s">
        <v>2102</v>
      </c>
      <c r="C165" s="7" t="s">
        <v>765</v>
      </c>
      <c r="D165" s="8" t="s">
        <v>2082</v>
      </c>
      <c r="E165" s="9" t="s">
        <v>730</v>
      </c>
      <c r="F165" s="11" t="s">
        <v>2103</v>
      </c>
      <c r="G165" s="11" t="s">
        <v>1013</v>
      </c>
      <c r="H165" s="9" t="s">
        <v>2104</v>
      </c>
      <c r="I165" s="16">
        <v>540.51</v>
      </c>
      <c r="J165" s="17" t="s">
        <v>2105</v>
      </c>
      <c r="K165" s="16">
        <v>100</v>
      </c>
      <c r="L165" s="16">
        <v>185.01</v>
      </c>
      <c r="M165" s="16">
        <v>100</v>
      </c>
      <c r="N165" s="16">
        <v>185.01</v>
      </c>
      <c r="O165" s="11" t="s">
        <v>2106</v>
      </c>
      <c r="P165" s="17" t="s">
        <v>2107</v>
      </c>
      <c r="Q165" s="11" t="s">
        <v>738</v>
      </c>
      <c r="R165" s="11" t="s">
        <v>815</v>
      </c>
      <c r="S165" s="9" t="s">
        <v>2108</v>
      </c>
      <c r="T165" s="22">
        <v>0.166</v>
      </c>
      <c r="U165" s="23">
        <v>7</v>
      </c>
      <c r="V165" s="23">
        <v>6</v>
      </c>
      <c r="W165" s="23">
        <v>11</v>
      </c>
    </row>
    <row r="166" s="1" customFormat="1" ht="15.75" spans="1:23">
      <c r="A166" s="10" t="s">
        <v>2109</v>
      </c>
      <c r="B166" s="10" t="s">
        <v>2110</v>
      </c>
      <c r="C166" s="7" t="s">
        <v>776</v>
      </c>
      <c r="D166" s="8" t="s">
        <v>2082</v>
      </c>
      <c r="E166" s="9" t="s">
        <v>730</v>
      </c>
      <c r="F166" s="11" t="s">
        <v>2111</v>
      </c>
      <c r="G166" s="11" t="s">
        <v>732</v>
      </c>
      <c r="H166" s="9" t="s">
        <v>2112</v>
      </c>
      <c r="I166" s="16">
        <v>558.7</v>
      </c>
      <c r="J166" s="17" t="s">
        <v>2113</v>
      </c>
      <c r="K166" s="16">
        <v>100</v>
      </c>
      <c r="L166" s="16">
        <v>178.99</v>
      </c>
      <c r="M166" s="16" t="s">
        <v>735</v>
      </c>
      <c r="N166" s="16"/>
      <c r="O166" s="11" t="s">
        <v>2114</v>
      </c>
      <c r="P166" s="17" t="s">
        <v>2115</v>
      </c>
      <c r="Q166" s="11" t="s">
        <v>738</v>
      </c>
      <c r="R166" s="11" t="s">
        <v>815</v>
      </c>
      <c r="S166" s="9" t="s">
        <v>2116</v>
      </c>
      <c r="T166" s="22">
        <v>2.312</v>
      </c>
      <c r="U166" s="23">
        <v>5</v>
      </c>
      <c r="V166" s="23">
        <v>2</v>
      </c>
      <c r="W166" s="23">
        <v>6</v>
      </c>
    </row>
    <row r="167" s="1" customFormat="1" ht="15.75" spans="1:23">
      <c r="A167" s="10" t="s">
        <v>2117</v>
      </c>
      <c r="B167" s="10" t="s">
        <v>2118</v>
      </c>
      <c r="C167" s="7" t="s">
        <v>787</v>
      </c>
      <c r="D167" s="8" t="s">
        <v>2082</v>
      </c>
      <c r="E167" s="9" t="s">
        <v>730</v>
      </c>
      <c r="F167" s="11" t="s">
        <v>1061</v>
      </c>
      <c r="G167" s="11" t="s">
        <v>1013</v>
      </c>
      <c r="H167" s="9" t="s">
        <v>2119</v>
      </c>
      <c r="I167" s="16">
        <v>230.3</v>
      </c>
      <c r="J167" s="17" t="s">
        <v>2120</v>
      </c>
      <c r="K167" s="16">
        <v>46</v>
      </c>
      <c r="L167" s="16">
        <v>199.74</v>
      </c>
      <c r="M167" s="16" t="s">
        <v>735</v>
      </c>
      <c r="N167" s="16"/>
      <c r="O167" s="11" t="s">
        <v>2121</v>
      </c>
      <c r="P167" s="17" t="s">
        <v>1139</v>
      </c>
      <c r="Q167" s="11" t="s">
        <v>738</v>
      </c>
      <c r="R167" s="11" t="s">
        <v>815</v>
      </c>
      <c r="S167" s="9" t="s">
        <v>2122</v>
      </c>
      <c r="T167" s="22">
        <v>3.323</v>
      </c>
      <c r="U167" s="23">
        <v>2</v>
      </c>
      <c r="V167" s="23">
        <v>0</v>
      </c>
      <c r="W167" s="23">
        <v>0</v>
      </c>
    </row>
    <row r="168" s="1" customFormat="1" ht="15.75" spans="1:23">
      <c r="A168" s="10" t="s">
        <v>2123</v>
      </c>
      <c r="B168" s="10" t="s">
        <v>2124</v>
      </c>
      <c r="C168" s="7" t="s">
        <v>798</v>
      </c>
      <c r="D168" s="8" t="s">
        <v>2082</v>
      </c>
      <c r="E168" s="9" t="s">
        <v>730</v>
      </c>
      <c r="F168" s="11" t="s">
        <v>2125</v>
      </c>
      <c r="G168" s="11" t="s">
        <v>2125</v>
      </c>
      <c r="H168" s="9" t="s">
        <v>2126</v>
      </c>
      <c r="I168" s="16">
        <v>232.32</v>
      </c>
      <c r="J168" s="17" t="s">
        <v>2127</v>
      </c>
      <c r="K168" s="16">
        <v>46</v>
      </c>
      <c r="L168" s="16">
        <v>198</v>
      </c>
      <c r="M168" s="16" t="s">
        <v>735</v>
      </c>
      <c r="N168" s="16"/>
      <c r="O168" s="11" t="s">
        <v>2128</v>
      </c>
      <c r="P168" s="17" t="s">
        <v>771</v>
      </c>
      <c r="Q168" s="11" t="s">
        <v>738</v>
      </c>
      <c r="R168" s="11" t="s">
        <v>2129</v>
      </c>
      <c r="S168" s="9" t="s">
        <v>2130</v>
      </c>
      <c r="T168" s="22">
        <v>3.311</v>
      </c>
      <c r="U168" s="23">
        <v>2</v>
      </c>
      <c r="V168" s="23">
        <v>0</v>
      </c>
      <c r="W168" s="23">
        <v>0</v>
      </c>
    </row>
    <row r="169" s="1" customFormat="1" ht="15.75" spans="1:23">
      <c r="A169" s="10" t="s">
        <v>2131</v>
      </c>
      <c r="B169" s="10" t="s">
        <v>2132</v>
      </c>
      <c r="C169" s="7" t="s">
        <v>809</v>
      </c>
      <c r="D169" s="8" t="s">
        <v>2082</v>
      </c>
      <c r="E169" s="9" t="s">
        <v>730</v>
      </c>
      <c r="F169" s="11" t="s">
        <v>851</v>
      </c>
      <c r="G169" s="11" t="s">
        <v>851</v>
      </c>
      <c r="H169" s="9" t="s">
        <v>2133</v>
      </c>
      <c r="I169" s="16">
        <v>332.43</v>
      </c>
      <c r="J169" s="17" t="s">
        <v>2134</v>
      </c>
      <c r="K169" s="16">
        <v>66</v>
      </c>
      <c r="L169" s="16">
        <v>198.54</v>
      </c>
      <c r="M169" s="16"/>
      <c r="N169" s="16"/>
      <c r="O169" s="11" t="s">
        <v>2135</v>
      </c>
      <c r="P169" s="17" t="s">
        <v>1285</v>
      </c>
      <c r="Q169" s="11" t="s">
        <v>738</v>
      </c>
      <c r="R169" s="11"/>
      <c r="S169" s="9" t="s">
        <v>2136</v>
      </c>
      <c r="T169" s="22">
        <v>1.633</v>
      </c>
      <c r="U169" s="23">
        <v>1</v>
      </c>
      <c r="V169" s="23">
        <v>2</v>
      </c>
      <c r="W169" s="23">
        <v>0</v>
      </c>
    </row>
    <row r="170" s="1" customFormat="1" ht="15.75" spans="1:23">
      <c r="A170" s="10" t="s">
        <v>2137</v>
      </c>
      <c r="B170" s="10" t="s">
        <v>2138</v>
      </c>
      <c r="C170" s="7" t="s">
        <v>819</v>
      </c>
      <c r="D170" s="8" t="s">
        <v>2082</v>
      </c>
      <c r="E170" s="9" t="s">
        <v>730</v>
      </c>
      <c r="F170" s="11" t="s">
        <v>851</v>
      </c>
      <c r="G170" s="11" t="s">
        <v>851</v>
      </c>
      <c r="H170" s="9" t="s">
        <v>2139</v>
      </c>
      <c r="I170" s="16">
        <v>472.7</v>
      </c>
      <c r="J170" s="17" t="s">
        <v>2140</v>
      </c>
      <c r="K170" s="16">
        <v>94</v>
      </c>
      <c r="L170" s="16">
        <v>198.86</v>
      </c>
      <c r="M170" s="16"/>
      <c r="N170" s="16"/>
      <c r="O170" s="11" t="s">
        <v>2141</v>
      </c>
      <c r="P170" s="17" t="s">
        <v>1366</v>
      </c>
      <c r="Q170" s="11" t="s">
        <v>738</v>
      </c>
      <c r="R170" s="11" t="s">
        <v>2142</v>
      </c>
      <c r="S170" s="9" t="s">
        <v>2143</v>
      </c>
      <c r="T170" s="22">
        <v>5.456</v>
      </c>
      <c r="U170" s="23">
        <v>1</v>
      </c>
      <c r="V170" s="23">
        <v>2</v>
      </c>
      <c r="W170" s="23">
        <v>3</v>
      </c>
    </row>
    <row r="171" s="1" customFormat="1" ht="15.75" spans="1:23">
      <c r="A171" s="10" t="s">
        <v>2144</v>
      </c>
      <c r="B171" s="10" t="s">
        <v>2145</v>
      </c>
      <c r="C171" s="7" t="s">
        <v>828</v>
      </c>
      <c r="D171" s="8" t="s">
        <v>2082</v>
      </c>
      <c r="E171" s="9" t="s">
        <v>730</v>
      </c>
      <c r="F171" s="11" t="s">
        <v>918</v>
      </c>
      <c r="G171" s="11" t="s">
        <v>745</v>
      </c>
      <c r="H171" s="9" t="s">
        <v>2146</v>
      </c>
      <c r="I171" s="16">
        <v>584.83</v>
      </c>
      <c r="J171" s="17" t="s">
        <v>2147</v>
      </c>
      <c r="K171" s="16">
        <v>10</v>
      </c>
      <c r="L171" s="16">
        <v>17.1</v>
      </c>
      <c r="M171" s="16"/>
      <c r="N171" s="16"/>
      <c r="O171" s="11" t="s">
        <v>2148</v>
      </c>
      <c r="P171" s="17" t="s">
        <v>2149</v>
      </c>
      <c r="Q171" s="11" t="s">
        <v>738</v>
      </c>
      <c r="R171" s="11" t="s">
        <v>2150</v>
      </c>
      <c r="S171" s="9" t="s">
        <v>2151</v>
      </c>
      <c r="T171" s="22">
        <v>7.65</v>
      </c>
      <c r="U171" s="23">
        <v>4</v>
      </c>
      <c r="V171" s="23">
        <v>0</v>
      </c>
      <c r="W171" s="23">
        <v>7</v>
      </c>
    </row>
    <row r="172" s="1" customFormat="1" ht="15.75" spans="1:23">
      <c r="A172" s="10" t="s">
        <v>2152</v>
      </c>
      <c r="B172" s="10" t="s">
        <v>2153</v>
      </c>
      <c r="C172" s="7" t="s">
        <v>839</v>
      </c>
      <c r="D172" s="8" t="s">
        <v>2082</v>
      </c>
      <c r="E172" s="9" t="s">
        <v>730</v>
      </c>
      <c r="F172" s="11" t="s">
        <v>851</v>
      </c>
      <c r="G172" s="11" t="s">
        <v>851</v>
      </c>
      <c r="H172" s="9" t="s">
        <v>2154</v>
      </c>
      <c r="I172" s="16">
        <v>278.3</v>
      </c>
      <c r="J172" s="17" t="s">
        <v>2155</v>
      </c>
      <c r="K172" s="16">
        <v>10</v>
      </c>
      <c r="L172" s="16">
        <v>35.93</v>
      </c>
      <c r="M172" s="16"/>
      <c r="N172" s="16"/>
      <c r="O172" s="11" t="s">
        <v>2156</v>
      </c>
      <c r="P172" s="17" t="s">
        <v>2157</v>
      </c>
      <c r="Q172" s="11" t="s">
        <v>738</v>
      </c>
      <c r="R172" s="11" t="s">
        <v>2158</v>
      </c>
      <c r="S172" s="9" t="s">
        <v>2159</v>
      </c>
      <c r="T172" s="22">
        <v>3.184</v>
      </c>
      <c r="U172" s="23">
        <v>3</v>
      </c>
      <c r="V172" s="23">
        <v>0</v>
      </c>
      <c r="W172" s="23">
        <v>0</v>
      </c>
    </row>
    <row r="173" s="1" customFormat="1" ht="15.75" spans="1:23">
      <c r="A173" s="10" t="s">
        <v>2160</v>
      </c>
      <c r="B173" s="10" t="s">
        <v>2161</v>
      </c>
      <c r="C173" s="7" t="s">
        <v>850</v>
      </c>
      <c r="D173" s="8" t="s">
        <v>2082</v>
      </c>
      <c r="E173" s="9" t="s">
        <v>730</v>
      </c>
      <c r="F173" s="11" t="s">
        <v>1144</v>
      </c>
      <c r="G173" s="11" t="s">
        <v>1013</v>
      </c>
      <c r="H173" s="9" t="s">
        <v>2162</v>
      </c>
      <c r="I173" s="16">
        <v>785.01</v>
      </c>
      <c r="J173" s="17" t="s">
        <v>2163</v>
      </c>
      <c r="K173" s="16">
        <v>10</v>
      </c>
      <c r="L173" s="16">
        <v>12.74</v>
      </c>
      <c r="M173" s="16"/>
      <c r="N173" s="16"/>
      <c r="O173" s="11" t="s">
        <v>2164</v>
      </c>
      <c r="P173" s="17" t="s">
        <v>2165</v>
      </c>
      <c r="Q173" s="11" t="s">
        <v>738</v>
      </c>
      <c r="R173" s="11" t="s">
        <v>2166</v>
      </c>
      <c r="S173" s="9" t="s">
        <v>2167</v>
      </c>
      <c r="T173" s="22">
        <v>2.295</v>
      </c>
      <c r="U173" s="23">
        <v>4</v>
      </c>
      <c r="V173" s="23">
        <v>8</v>
      </c>
      <c r="W173" s="23">
        <v>10</v>
      </c>
    </row>
    <row r="174" s="1" customFormat="1" ht="15.75" spans="1:23">
      <c r="A174" s="10" t="s">
        <v>2168</v>
      </c>
      <c r="B174" s="10" t="s">
        <v>2169</v>
      </c>
      <c r="C174" s="7" t="s">
        <v>859</v>
      </c>
      <c r="D174" s="8" t="s">
        <v>2082</v>
      </c>
      <c r="E174" s="9" t="s">
        <v>730</v>
      </c>
      <c r="F174" s="11" t="s">
        <v>1061</v>
      </c>
      <c r="G174" s="11" t="s">
        <v>1013</v>
      </c>
      <c r="H174" s="11" t="s">
        <v>2170</v>
      </c>
      <c r="I174" s="16">
        <v>785.01</v>
      </c>
      <c r="J174" s="17" t="s">
        <v>2171</v>
      </c>
      <c r="K174" s="16">
        <v>10</v>
      </c>
      <c r="L174" s="16">
        <v>12.74</v>
      </c>
      <c r="M174" s="16"/>
      <c r="N174" s="16"/>
      <c r="O174" s="11" t="s">
        <v>2172</v>
      </c>
      <c r="P174" s="17" t="s">
        <v>2165</v>
      </c>
      <c r="Q174" s="11" t="s">
        <v>738</v>
      </c>
      <c r="R174" s="11" t="s">
        <v>2173</v>
      </c>
      <c r="S174" s="9" t="s">
        <v>2167</v>
      </c>
      <c r="T174" s="22">
        <v>2.295</v>
      </c>
      <c r="U174" s="23">
        <v>4</v>
      </c>
      <c r="V174" s="23">
        <v>8</v>
      </c>
      <c r="W174" s="23">
        <v>10</v>
      </c>
    </row>
    <row r="175" s="1" customFormat="1" ht="15.75" spans="1:23">
      <c r="A175" s="10" t="s">
        <v>2174</v>
      </c>
      <c r="B175" s="10" t="s">
        <v>2175</v>
      </c>
      <c r="C175" s="7" t="s">
        <v>869</v>
      </c>
      <c r="D175" s="8" t="s">
        <v>2082</v>
      </c>
      <c r="E175" s="9" t="s">
        <v>730</v>
      </c>
      <c r="F175" s="11" t="s">
        <v>1061</v>
      </c>
      <c r="G175" s="11" t="s">
        <v>1013</v>
      </c>
      <c r="H175" s="9" t="s">
        <v>2176</v>
      </c>
      <c r="I175" s="16">
        <v>622.87</v>
      </c>
      <c r="J175" s="17" t="s">
        <v>2177</v>
      </c>
      <c r="K175" s="16">
        <v>10</v>
      </c>
      <c r="L175" s="16">
        <v>16.05</v>
      </c>
      <c r="M175" s="16"/>
      <c r="N175" s="16"/>
      <c r="O175" s="11" t="s">
        <v>2178</v>
      </c>
      <c r="P175" s="17" t="s">
        <v>2179</v>
      </c>
      <c r="Q175" s="11" t="s">
        <v>738</v>
      </c>
      <c r="R175" s="11" t="s">
        <v>2180</v>
      </c>
      <c r="S175" s="9" t="s">
        <v>2181</v>
      </c>
      <c r="T175" s="22">
        <v>4.042</v>
      </c>
      <c r="U175" s="23">
        <v>2</v>
      </c>
      <c r="V175" s="23">
        <v>5</v>
      </c>
      <c r="W175" s="23">
        <v>7</v>
      </c>
    </row>
    <row r="176" s="1" customFormat="1" ht="15.75" spans="1:23">
      <c r="A176" s="10" t="s">
        <v>2182</v>
      </c>
      <c r="B176" s="10" t="s">
        <v>2183</v>
      </c>
      <c r="C176" s="7" t="s">
        <v>879</v>
      </c>
      <c r="D176" s="8" t="s">
        <v>2082</v>
      </c>
      <c r="E176" s="9" t="s">
        <v>730</v>
      </c>
      <c r="F176" s="11" t="s">
        <v>851</v>
      </c>
      <c r="G176" s="11" t="s">
        <v>851</v>
      </c>
      <c r="H176" s="9" t="s">
        <v>2184</v>
      </c>
      <c r="I176" s="16">
        <v>404.37</v>
      </c>
      <c r="J176" s="17" t="s">
        <v>2185</v>
      </c>
      <c r="K176" s="16">
        <v>10</v>
      </c>
      <c r="L176" s="16">
        <v>24.73</v>
      </c>
      <c r="M176" s="16"/>
      <c r="N176" s="16"/>
      <c r="O176" s="11" t="s">
        <v>2186</v>
      </c>
      <c r="P176" s="17" t="s">
        <v>2187</v>
      </c>
      <c r="Q176" s="11" t="s">
        <v>738</v>
      </c>
      <c r="R176" s="11"/>
      <c r="S176" s="9" t="s">
        <v>2188</v>
      </c>
      <c r="T176" s="22">
        <v>-2.441</v>
      </c>
      <c r="U176" s="23">
        <v>6</v>
      </c>
      <c r="V176" s="23">
        <v>4</v>
      </c>
      <c r="W176" s="23">
        <v>5</v>
      </c>
    </row>
    <row r="177" s="1" customFormat="1" ht="15.75" spans="1:23">
      <c r="A177" s="10" t="s">
        <v>2189</v>
      </c>
      <c r="B177" s="10" t="s">
        <v>2190</v>
      </c>
      <c r="C177" s="7" t="s">
        <v>889</v>
      </c>
      <c r="D177" s="8" t="s">
        <v>2082</v>
      </c>
      <c r="E177" s="9" t="s">
        <v>730</v>
      </c>
      <c r="F177" s="11" t="s">
        <v>1061</v>
      </c>
      <c r="G177" s="11" t="s">
        <v>1013</v>
      </c>
      <c r="H177" s="9" t="s">
        <v>2191</v>
      </c>
      <c r="I177" s="16">
        <v>348.52</v>
      </c>
      <c r="J177" s="17" t="s">
        <v>2192</v>
      </c>
      <c r="K177" s="16"/>
      <c r="L177" s="16" t="s">
        <v>1255</v>
      </c>
      <c r="M177" s="16"/>
      <c r="N177" s="16"/>
      <c r="O177" s="11" t="s">
        <v>2193</v>
      </c>
      <c r="P177" s="17" t="s">
        <v>2194</v>
      </c>
      <c r="Q177" s="11" t="s">
        <v>738</v>
      </c>
      <c r="R177" s="11" t="s">
        <v>2195</v>
      </c>
      <c r="S177" s="9" t="s">
        <v>2196</v>
      </c>
      <c r="T177" s="22">
        <v>0</v>
      </c>
      <c r="U177" s="23">
        <v>0</v>
      </c>
      <c r="V177" s="23">
        <v>0</v>
      </c>
      <c r="W177" s="23">
        <v>0</v>
      </c>
    </row>
    <row r="178" s="1" customFormat="1" ht="15.75" spans="1:23">
      <c r="A178" s="10" t="s">
        <v>2197</v>
      </c>
      <c r="B178" s="10" t="s">
        <v>2198</v>
      </c>
      <c r="C178" s="7" t="s">
        <v>898</v>
      </c>
      <c r="D178" s="8" t="s">
        <v>2082</v>
      </c>
      <c r="E178" s="9" t="s">
        <v>730</v>
      </c>
      <c r="F178" s="11" t="s">
        <v>1061</v>
      </c>
      <c r="G178" s="11" t="s">
        <v>1013</v>
      </c>
      <c r="H178" s="9" t="s">
        <v>2199</v>
      </c>
      <c r="I178" s="16">
        <v>622.87</v>
      </c>
      <c r="J178" s="17" t="s">
        <v>2200</v>
      </c>
      <c r="K178" s="16">
        <v>100</v>
      </c>
      <c r="L178" s="16">
        <v>160.55</v>
      </c>
      <c r="M178" s="16"/>
      <c r="N178" s="16"/>
      <c r="O178" s="11" t="s">
        <v>2201</v>
      </c>
      <c r="P178" s="17" t="s">
        <v>2179</v>
      </c>
      <c r="Q178" s="11" t="s">
        <v>738</v>
      </c>
      <c r="R178" s="11" t="s">
        <v>2202</v>
      </c>
      <c r="S178" s="9" t="s">
        <v>2181</v>
      </c>
      <c r="T178" s="22">
        <v>4.042</v>
      </c>
      <c r="U178" s="23">
        <v>2</v>
      </c>
      <c r="V178" s="23">
        <v>5</v>
      </c>
      <c r="W178" s="23">
        <v>7</v>
      </c>
    </row>
    <row r="179" s="1" customFormat="1" ht="15.75" spans="1:23">
      <c r="A179" s="10" t="s">
        <v>2203</v>
      </c>
      <c r="B179" s="10" t="s">
        <v>2204</v>
      </c>
      <c r="C179" s="7" t="s">
        <v>907</v>
      </c>
      <c r="D179" s="8" t="s">
        <v>2082</v>
      </c>
      <c r="E179" s="9" t="s">
        <v>730</v>
      </c>
      <c r="F179" s="11" t="s">
        <v>2205</v>
      </c>
      <c r="G179" s="11" t="s">
        <v>800</v>
      </c>
      <c r="H179" s="9" t="s">
        <v>2206</v>
      </c>
      <c r="I179" s="16">
        <v>480.46</v>
      </c>
      <c r="J179" s="17" t="s">
        <v>2207</v>
      </c>
      <c r="K179" s="16">
        <v>10</v>
      </c>
      <c r="L179" s="16">
        <v>20.81</v>
      </c>
      <c r="M179" s="16"/>
      <c r="N179" s="16"/>
      <c r="O179" s="11" t="s">
        <v>2208</v>
      </c>
      <c r="P179" s="17" t="s">
        <v>1055</v>
      </c>
      <c r="Q179" s="11" t="s">
        <v>738</v>
      </c>
      <c r="R179" s="11" t="s">
        <v>2209</v>
      </c>
      <c r="S179" s="9" t="s">
        <v>2210</v>
      </c>
      <c r="T179" s="22">
        <v>-1.333</v>
      </c>
      <c r="U179" s="23">
        <v>6</v>
      </c>
      <c r="V179" s="23">
        <v>5</v>
      </c>
      <c r="W179" s="23">
        <v>7</v>
      </c>
    </row>
    <row r="180" s="1" customFormat="1" ht="15.75" spans="1:23">
      <c r="A180" s="10" t="s">
        <v>2211</v>
      </c>
      <c r="B180" s="10" t="s">
        <v>2212</v>
      </c>
      <c r="C180" s="7" t="s">
        <v>917</v>
      </c>
      <c r="D180" s="8" t="s">
        <v>2082</v>
      </c>
      <c r="E180" s="9" t="s">
        <v>730</v>
      </c>
      <c r="F180" s="11" t="s">
        <v>810</v>
      </c>
      <c r="G180" s="11" t="s">
        <v>810</v>
      </c>
      <c r="H180" s="9" t="s">
        <v>2213</v>
      </c>
      <c r="I180" s="16">
        <v>472.7</v>
      </c>
      <c r="J180" s="17" t="s">
        <v>2214</v>
      </c>
      <c r="K180" s="16">
        <v>10</v>
      </c>
      <c r="L180" s="16">
        <v>21.16</v>
      </c>
      <c r="M180" s="16"/>
      <c r="N180" s="16"/>
      <c r="O180" s="11" t="s">
        <v>2215</v>
      </c>
      <c r="P180" s="17" t="s">
        <v>1366</v>
      </c>
      <c r="Q180" s="11" t="s">
        <v>738</v>
      </c>
      <c r="R180" s="11" t="s">
        <v>2216</v>
      </c>
      <c r="S180" s="9" t="s">
        <v>2217</v>
      </c>
      <c r="T180" s="22">
        <v>5.48</v>
      </c>
      <c r="U180" s="23">
        <v>1</v>
      </c>
      <c r="V180" s="23">
        <v>2</v>
      </c>
      <c r="W180" s="23">
        <v>1</v>
      </c>
    </row>
    <row r="181" s="1" customFormat="1" ht="15.75" spans="1:23">
      <c r="A181" s="10" t="s">
        <v>2218</v>
      </c>
      <c r="B181" s="10" t="s">
        <v>2219</v>
      </c>
      <c r="C181" s="7" t="s">
        <v>926</v>
      </c>
      <c r="D181" s="8" t="s">
        <v>2082</v>
      </c>
      <c r="E181" s="9" t="s">
        <v>730</v>
      </c>
      <c r="F181" s="11" t="s">
        <v>810</v>
      </c>
      <c r="G181" s="11" t="s">
        <v>810</v>
      </c>
      <c r="H181" s="9" t="s">
        <v>2220</v>
      </c>
      <c r="I181" s="16">
        <v>472.7</v>
      </c>
      <c r="J181" s="17" t="s">
        <v>2221</v>
      </c>
      <c r="K181" s="16">
        <v>95</v>
      </c>
      <c r="L181" s="16">
        <v>200.97</v>
      </c>
      <c r="M181" s="16"/>
      <c r="N181" s="16"/>
      <c r="O181" s="11" t="s">
        <v>2222</v>
      </c>
      <c r="P181" s="17" t="s">
        <v>1366</v>
      </c>
      <c r="Q181" s="11" t="s">
        <v>738</v>
      </c>
      <c r="R181" s="11" t="s">
        <v>2223</v>
      </c>
      <c r="S181" s="9" t="s">
        <v>2224</v>
      </c>
      <c r="T181" s="22">
        <v>5.525</v>
      </c>
      <c r="U181" s="23">
        <v>1</v>
      </c>
      <c r="V181" s="23">
        <v>2</v>
      </c>
      <c r="W181" s="23">
        <v>1</v>
      </c>
    </row>
    <row r="182" s="1" customFormat="1" ht="15.75" spans="1:23">
      <c r="A182" s="10" t="s">
        <v>2225</v>
      </c>
      <c r="B182" s="10" t="s">
        <v>2226</v>
      </c>
      <c r="C182" s="7" t="s">
        <v>936</v>
      </c>
      <c r="D182" s="8" t="s">
        <v>2082</v>
      </c>
      <c r="E182" s="9" t="s">
        <v>730</v>
      </c>
      <c r="F182" s="11" t="s">
        <v>2227</v>
      </c>
      <c r="G182" s="11" t="s">
        <v>1155</v>
      </c>
      <c r="H182" s="9" t="s">
        <v>2228</v>
      </c>
      <c r="I182" s="16">
        <v>312.4</v>
      </c>
      <c r="J182" s="17" t="s">
        <v>2229</v>
      </c>
      <c r="K182" s="16">
        <v>10</v>
      </c>
      <c r="L182" s="16">
        <v>32.01</v>
      </c>
      <c r="M182" s="16"/>
      <c r="N182" s="16"/>
      <c r="O182" s="11" t="s">
        <v>2230</v>
      </c>
      <c r="P182" s="17" t="s">
        <v>2231</v>
      </c>
      <c r="Q182" s="11" t="s">
        <v>738</v>
      </c>
      <c r="R182" s="11" t="s">
        <v>2232</v>
      </c>
      <c r="S182" s="9" t="s">
        <v>2233</v>
      </c>
      <c r="T182" s="22">
        <v>4.63</v>
      </c>
      <c r="U182" s="23">
        <v>2</v>
      </c>
      <c r="V182" s="23">
        <v>1</v>
      </c>
      <c r="W182" s="23">
        <v>1</v>
      </c>
    </row>
    <row r="183" s="1" customFormat="1" ht="15.75" spans="1:23">
      <c r="A183" s="10" t="s">
        <v>2234</v>
      </c>
      <c r="B183" s="10" t="s">
        <v>2235</v>
      </c>
      <c r="C183" s="7" t="s">
        <v>947</v>
      </c>
      <c r="D183" s="8" t="s">
        <v>2082</v>
      </c>
      <c r="E183" s="9" t="s">
        <v>730</v>
      </c>
      <c r="F183" s="11" t="s">
        <v>1061</v>
      </c>
      <c r="G183" s="11" t="s">
        <v>1013</v>
      </c>
      <c r="H183" s="9" t="s">
        <v>2236</v>
      </c>
      <c r="I183" s="16">
        <v>414.36</v>
      </c>
      <c r="J183" s="17" t="s">
        <v>2237</v>
      </c>
      <c r="K183" s="16">
        <v>10</v>
      </c>
      <c r="L183" s="16">
        <v>24.13</v>
      </c>
      <c r="M183" s="16"/>
      <c r="N183" s="16"/>
      <c r="O183" s="11" t="s">
        <v>2238</v>
      </c>
      <c r="P183" s="17" t="s">
        <v>2239</v>
      </c>
      <c r="Q183" s="11" t="s">
        <v>738</v>
      </c>
      <c r="R183" s="11" t="s">
        <v>2240</v>
      </c>
      <c r="S183" s="9" t="s">
        <v>2241</v>
      </c>
      <c r="T183" s="22">
        <v>-2.363</v>
      </c>
      <c r="U183" s="23">
        <v>7</v>
      </c>
      <c r="V183" s="23">
        <v>4</v>
      </c>
      <c r="W183" s="23">
        <v>6</v>
      </c>
    </row>
    <row r="184" s="1" customFormat="1" ht="15.75" spans="1:23">
      <c r="A184" s="10" t="s">
        <v>2242</v>
      </c>
      <c r="B184" s="10" t="s">
        <v>2243</v>
      </c>
      <c r="C184" s="7" t="s">
        <v>956</v>
      </c>
      <c r="D184" s="8" t="s">
        <v>2082</v>
      </c>
      <c r="E184" s="9" t="s">
        <v>730</v>
      </c>
      <c r="F184" s="11" t="s">
        <v>2244</v>
      </c>
      <c r="G184" s="11" t="s">
        <v>800</v>
      </c>
      <c r="H184" s="9" t="s">
        <v>2245</v>
      </c>
      <c r="I184" s="16">
        <v>357.49</v>
      </c>
      <c r="J184" s="17" t="s">
        <v>2246</v>
      </c>
      <c r="K184" s="16">
        <v>10</v>
      </c>
      <c r="L184" s="16">
        <v>27.97</v>
      </c>
      <c r="M184" s="16"/>
      <c r="N184" s="16"/>
      <c r="O184" s="11" t="s">
        <v>2247</v>
      </c>
      <c r="P184" s="17" t="s">
        <v>2248</v>
      </c>
      <c r="Q184" s="11" t="s">
        <v>738</v>
      </c>
      <c r="R184" s="11" t="s">
        <v>2249</v>
      </c>
      <c r="S184" s="9" t="s">
        <v>2250</v>
      </c>
      <c r="T184" s="22">
        <v>1.035</v>
      </c>
      <c r="U184" s="23">
        <v>1</v>
      </c>
      <c r="V184" s="23">
        <v>2</v>
      </c>
      <c r="W184" s="23">
        <v>1</v>
      </c>
    </row>
    <row r="185" s="1" customFormat="1" ht="15.75" spans="1:23">
      <c r="A185" s="10" t="s">
        <v>2251</v>
      </c>
      <c r="B185" s="10" t="s">
        <v>2252</v>
      </c>
      <c r="C185" s="7" t="s">
        <v>964</v>
      </c>
      <c r="D185" s="8" t="s">
        <v>2082</v>
      </c>
      <c r="E185" s="9" t="s">
        <v>730</v>
      </c>
      <c r="F185" s="11" t="s">
        <v>851</v>
      </c>
      <c r="G185" s="11" t="s">
        <v>851</v>
      </c>
      <c r="H185" s="9" t="s">
        <v>2253</v>
      </c>
      <c r="I185" s="16">
        <v>686.66</v>
      </c>
      <c r="J185" s="17" t="s">
        <v>2254</v>
      </c>
      <c r="K185" s="16">
        <v>10</v>
      </c>
      <c r="L185" s="16">
        <v>14.56</v>
      </c>
      <c r="M185" s="16"/>
      <c r="N185" s="16"/>
      <c r="O185" s="11" t="s">
        <v>2255</v>
      </c>
      <c r="P185" s="17" t="s">
        <v>2256</v>
      </c>
      <c r="Q185" s="11" t="s">
        <v>738</v>
      </c>
      <c r="R185" s="11" t="s">
        <v>2257</v>
      </c>
      <c r="S185" s="9" t="s">
        <v>2258</v>
      </c>
      <c r="T185" s="22">
        <v>-1.339</v>
      </c>
      <c r="U185" s="23">
        <v>9</v>
      </c>
      <c r="V185" s="23">
        <v>8</v>
      </c>
      <c r="W185" s="23">
        <v>14</v>
      </c>
    </row>
    <row r="186" s="1" customFormat="1" ht="15.75" spans="1:23">
      <c r="A186" s="10" t="s">
        <v>2259</v>
      </c>
      <c r="B186" s="10" t="s">
        <v>2260</v>
      </c>
      <c r="C186" s="7" t="s">
        <v>973</v>
      </c>
      <c r="D186" s="8" t="s">
        <v>2082</v>
      </c>
      <c r="E186" s="9" t="s">
        <v>730</v>
      </c>
      <c r="F186" s="11" t="s">
        <v>1061</v>
      </c>
      <c r="G186" s="11" t="s">
        <v>1013</v>
      </c>
      <c r="H186" s="9" t="s">
        <v>2261</v>
      </c>
      <c r="I186" s="16">
        <v>218.33</v>
      </c>
      <c r="J186" s="17" t="s">
        <v>2262</v>
      </c>
      <c r="K186" s="16"/>
      <c r="L186" s="16" t="s">
        <v>1255</v>
      </c>
      <c r="M186" s="16"/>
      <c r="N186" s="16"/>
      <c r="O186" s="11" t="s">
        <v>2263</v>
      </c>
      <c r="P186" s="17" t="s">
        <v>2028</v>
      </c>
      <c r="Q186" s="11" t="s">
        <v>738</v>
      </c>
      <c r="R186" s="11"/>
      <c r="S186" s="9" t="s">
        <v>2264</v>
      </c>
      <c r="T186" s="22">
        <v>3.751</v>
      </c>
      <c r="U186" s="23">
        <v>1</v>
      </c>
      <c r="V186" s="23">
        <v>0</v>
      </c>
      <c r="W186" s="23">
        <v>1</v>
      </c>
    </row>
    <row r="187" s="1" customFormat="1" ht="15.75" spans="1:23">
      <c r="A187" s="10" t="s">
        <v>2265</v>
      </c>
      <c r="B187" s="10" t="s">
        <v>2266</v>
      </c>
      <c r="C187" s="7" t="s">
        <v>982</v>
      </c>
      <c r="D187" s="8" t="s">
        <v>2082</v>
      </c>
      <c r="E187" s="9" t="s">
        <v>730</v>
      </c>
      <c r="F187" s="11" t="s">
        <v>2267</v>
      </c>
      <c r="G187" s="11" t="s">
        <v>745</v>
      </c>
      <c r="H187" s="9" t="s">
        <v>2268</v>
      </c>
      <c r="I187" s="16">
        <v>358.34</v>
      </c>
      <c r="J187" s="17" t="s">
        <v>2269</v>
      </c>
      <c r="K187" s="16">
        <v>10</v>
      </c>
      <c r="L187" s="16">
        <v>27.91</v>
      </c>
      <c r="M187" s="16"/>
      <c r="N187" s="16"/>
      <c r="O187" s="11" t="s">
        <v>2270</v>
      </c>
      <c r="P187" s="17" t="s">
        <v>2271</v>
      </c>
      <c r="Q187" s="11" t="s">
        <v>738</v>
      </c>
      <c r="R187" s="11" t="s">
        <v>2272</v>
      </c>
      <c r="S187" s="9" t="s">
        <v>2273</v>
      </c>
      <c r="T187" s="22">
        <v>-1.408</v>
      </c>
      <c r="U187" s="23">
        <v>5</v>
      </c>
      <c r="V187" s="23">
        <v>4</v>
      </c>
      <c r="W187" s="23">
        <v>4</v>
      </c>
    </row>
    <row r="188" s="1" customFormat="1" ht="15.75" spans="1:23">
      <c r="A188" s="10" t="s">
        <v>2274</v>
      </c>
      <c r="B188" s="10" t="s">
        <v>2275</v>
      </c>
      <c r="C188" s="7" t="s">
        <v>992</v>
      </c>
      <c r="D188" s="8" t="s">
        <v>2082</v>
      </c>
      <c r="E188" s="9" t="s">
        <v>730</v>
      </c>
      <c r="F188" s="11" t="s">
        <v>2276</v>
      </c>
      <c r="G188" s="11" t="s">
        <v>800</v>
      </c>
      <c r="H188" s="9" t="s">
        <v>2277</v>
      </c>
      <c r="I188" s="16">
        <v>680.82</v>
      </c>
      <c r="J188" s="17" t="s">
        <v>2278</v>
      </c>
      <c r="K188" s="16">
        <v>100</v>
      </c>
      <c r="L188" s="16">
        <v>146.88</v>
      </c>
      <c r="M188" s="16"/>
      <c r="N188" s="16"/>
      <c r="O188" s="11" t="s">
        <v>2279</v>
      </c>
      <c r="P188" s="17" t="s">
        <v>2280</v>
      </c>
      <c r="Q188" s="11" t="s">
        <v>738</v>
      </c>
      <c r="R188" s="11"/>
      <c r="S188" s="9" t="s">
        <v>2281</v>
      </c>
      <c r="T188" s="22">
        <v>1.786</v>
      </c>
      <c r="U188" s="23">
        <v>4</v>
      </c>
      <c r="V188" s="23">
        <v>6</v>
      </c>
      <c r="W188" s="23">
        <v>6</v>
      </c>
    </row>
    <row r="189" s="1" customFormat="1" ht="15.75" spans="1:23">
      <c r="A189" s="10" t="s">
        <v>2282</v>
      </c>
      <c r="B189" s="10" t="s">
        <v>2283</v>
      </c>
      <c r="C189" s="7" t="s">
        <v>1000</v>
      </c>
      <c r="D189" s="8" t="s">
        <v>2082</v>
      </c>
      <c r="E189" s="9" t="s">
        <v>730</v>
      </c>
      <c r="F189" s="11" t="s">
        <v>851</v>
      </c>
      <c r="G189" s="11" t="s">
        <v>851</v>
      </c>
      <c r="H189" s="9" t="s">
        <v>2284</v>
      </c>
      <c r="I189" s="16">
        <v>250.33</v>
      </c>
      <c r="J189" s="17" t="s">
        <v>2285</v>
      </c>
      <c r="K189" s="16">
        <v>50</v>
      </c>
      <c r="L189" s="16">
        <v>199.73</v>
      </c>
      <c r="M189" s="16"/>
      <c r="N189" s="16"/>
      <c r="O189" s="11" t="s">
        <v>2286</v>
      </c>
      <c r="P189" s="17" t="s">
        <v>2287</v>
      </c>
      <c r="Q189" s="11" t="s">
        <v>738</v>
      </c>
      <c r="R189" s="11"/>
      <c r="S189" s="9" t="s">
        <v>2288</v>
      </c>
      <c r="T189" s="22">
        <v>2.18</v>
      </c>
      <c r="U189" s="23">
        <v>3</v>
      </c>
      <c r="V189" s="23">
        <v>0</v>
      </c>
      <c r="W189" s="23">
        <v>0</v>
      </c>
    </row>
    <row r="190" s="1" customFormat="1" ht="15.75" spans="1:23">
      <c r="A190" s="10" t="s">
        <v>2289</v>
      </c>
      <c r="B190" s="10" t="s">
        <v>2290</v>
      </c>
      <c r="C190" s="7" t="s">
        <v>1011</v>
      </c>
      <c r="D190" s="8" t="s">
        <v>2082</v>
      </c>
      <c r="E190" s="9" t="s">
        <v>730</v>
      </c>
      <c r="F190" s="11" t="s">
        <v>1061</v>
      </c>
      <c r="G190" s="11" t="s">
        <v>1013</v>
      </c>
      <c r="H190" s="9" t="s">
        <v>2291</v>
      </c>
      <c r="I190" s="16">
        <v>537.13</v>
      </c>
      <c r="J190" s="17" t="s">
        <v>2292</v>
      </c>
      <c r="K190" s="16">
        <v>10</v>
      </c>
      <c r="L190" s="16">
        <v>18.62</v>
      </c>
      <c r="M190" s="16"/>
      <c r="N190" s="16"/>
      <c r="O190" s="11" t="s">
        <v>2293</v>
      </c>
      <c r="P190" s="17" t="s">
        <v>2294</v>
      </c>
      <c r="Q190" s="11" t="s">
        <v>738</v>
      </c>
      <c r="R190" s="11" t="s">
        <v>2295</v>
      </c>
      <c r="S190" s="9" t="s">
        <v>2296</v>
      </c>
      <c r="T190" s="22">
        <v>4.91</v>
      </c>
      <c r="U190" s="23">
        <v>2</v>
      </c>
      <c r="V190" s="23">
        <v>2</v>
      </c>
      <c r="W190" s="23">
        <v>3</v>
      </c>
    </row>
    <row r="191" s="1" customFormat="1" ht="15.75" spans="1:23">
      <c r="A191" s="10" t="s">
        <v>2297</v>
      </c>
      <c r="B191" s="10" t="s">
        <v>2298</v>
      </c>
      <c r="C191" s="7" t="s">
        <v>1022</v>
      </c>
      <c r="D191" s="8" t="s">
        <v>2082</v>
      </c>
      <c r="E191" s="9" t="s">
        <v>730</v>
      </c>
      <c r="F191" s="11" t="s">
        <v>2299</v>
      </c>
      <c r="G191" s="11" t="s">
        <v>1071</v>
      </c>
      <c r="H191" s="9" t="s">
        <v>2300</v>
      </c>
      <c r="I191" s="16">
        <v>514.74</v>
      </c>
      <c r="J191" s="17" t="s">
        <v>2301</v>
      </c>
      <c r="K191" s="16">
        <v>100</v>
      </c>
      <c r="L191" s="16">
        <v>194.27</v>
      </c>
      <c r="M191" s="16"/>
      <c r="N191" s="16"/>
      <c r="O191" s="11" t="s">
        <v>2302</v>
      </c>
      <c r="P191" s="17" t="s">
        <v>2303</v>
      </c>
      <c r="Q191" s="11" t="s">
        <v>738</v>
      </c>
      <c r="R191" s="11"/>
      <c r="S191" s="9" t="s">
        <v>2304</v>
      </c>
      <c r="T191" s="22">
        <v>5.161</v>
      </c>
      <c r="U191" s="23">
        <v>4</v>
      </c>
      <c r="V191" s="23">
        <v>1</v>
      </c>
      <c r="W191" s="23">
        <v>6</v>
      </c>
    </row>
    <row r="192" s="1" customFormat="1" ht="15.75" spans="1:23">
      <c r="A192" s="10" t="s">
        <v>2305</v>
      </c>
      <c r="B192" s="10" t="s">
        <v>2306</v>
      </c>
      <c r="C192" s="7" t="s">
        <v>1031</v>
      </c>
      <c r="D192" s="8" t="s">
        <v>2082</v>
      </c>
      <c r="E192" s="9" t="s">
        <v>730</v>
      </c>
      <c r="F192" s="11" t="s">
        <v>1061</v>
      </c>
      <c r="G192" s="11" t="s">
        <v>1013</v>
      </c>
      <c r="H192" s="9" t="s">
        <v>2307</v>
      </c>
      <c r="I192" s="16">
        <v>232.27</v>
      </c>
      <c r="J192" s="17" t="s">
        <v>2308</v>
      </c>
      <c r="K192" s="16">
        <v>46</v>
      </c>
      <c r="L192" s="16">
        <v>198.04</v>
      </c>
      <c r="M192" s="16"/>
      <c r="N192" s="16"/>
      <c r="O192" s="11" t="s">
        <v>2309</v>
      </c>
      <c r="P192" s="17" t="s">
        <v>2310</v>
      </c>
      <c r="Q192" s="11" t="s">
        <v>738</v>
      </c>
      <c r="R192" s="11"/>
      <c r="S192" s="9" t="s">
        <v>2311</v>
      </c>
      <c r="T192" s="22">
        <v>2.995</v>
      </c>
      <c r="U192" s="23">
        <v>3</v>
      </c>
      <c r="V192" s="23">
        <v>0</v>
      </c>
      <c r="W192" s="23">
        <v>1</v>
      </c>
    </row>
    <row r="193" s="1" customFormat="1" ht="15.75" spans="1:23">
      <c r="A193" s="10" t="s">
        <v>2312</v>
      </c>
      <c r="B193" s="10" t="s">
        <v>2313</v>
      </c>
      <c r="C193" s="7" t="s">
        <v>1041</v>
      </c>
      <c r="D193" s="8" t="s">
        <v>2082</v>
      </c>
      <c r="E193" s="9" t="s">
        <v>730</v>
      </c>
      <c r="F193" s="11" t="s">
        <v>2314</v>
      </c>
      <c r="G193" s="11" t="s">
        <v>732</v>
      </c>
      <c r="H193" s="9" t="s">
        <v>2315</v>
      </c>
      <c r="I193" s="16">
        <v>348.43</v>
      </c>
      <c r="J193" s="17" t="s">
        <v>2316</v>
      </c>
      <c r="K193" s="16">
        <v>69</v>
      </c>
      <c r="L193" s="16">
        <v>198.03</v>
      </c>
      <c r="M193" s="16"/>
      <c r="N193" s="16"/>
      <c r="O193" s="11" t="s">
        <v>2317</v>
      </c>
      <c r="P193" s="17" t="s">
        <v>2318</v>
      </c>
      <c r="Q193" s="11" t="s">
        <v>738</v>
      </c>
      <c r="R193" s="11"/>
      <c r="S193" s="9" t="s">
        <v>2319</v>
      </c>
      <c r="T193" s="22">
        <v>0.543</v>
      </c>
      <c r="U193" s="23">
        <v>1</v>
      </c>
      <c r="V193" s="23">
        <v>3</v>
      </c>
      <c r="W193" s="23">
        <v>1</v>
      </c>
    </row>
    <row r="194" s="1" customFormat="1" ht="15.75" spans="1:23">
      <c r="A194" s="10" t="s">
        <v>2320</v>
      </c>
      <c r="B194" s="10" t="s">
        <v>2321</v>
      </c>
      <c r="C194" s="7" t="s">
        <v>1050</v>
      </c>
      <c r="D194" s="8" t="s">
        <v>2082</v>
      </c>
      <c r="E194" s="9" t="s">
        <v>730</v>
      </c>
      <c r="F194" s="11" t="s">
        <v>1061</v>
      </c>
      <c r="G194" s="11" t="s">
        <v>1013</v>
      </c>
      <c r="H194" s="9" t="s">
        <v>2322</v>
      </c>
      <c r="I194" s="16">
        <v>622.87</v>
      </c>
      <c r="J194" s="17" t="s">
        <v>2323</v>
      </c>
      <c r="K194" s="16">
        <v>100</v>
      </c>
      <c r="L194" s="16">
        <v>160.55</v>
      </c>
      <c r="M194" s="16"/>
      <c r="N194" s="16"/>
      <c r="O194" s="11" t="s">
        <v>2324</v>
      </c>
      <c r="P194" s="17" t="s">
        <v>2179</v>
      </c>
      <c r="Q194" s="11" t="s">
        <v>738</v>
      </c>
      <c r="R194" s="11"/>
      <c r="S194" s="9" t="s">
        <v>2325</v>
      </c>
      <c r="T194" s="22">
        <v>4.042</v>
      </c>
      <c r="U194" s="23">
        <v>2</v>
      </c>
      <c r="V194" s="23">
        <v>6</v>
      </c>
      <c r="W194" s="23">
        <v>7</v>
      </c>
    </row>
    <row r="195" s="1" customFormat="1" ht="15.75" spans="1:23">
      <c r="A195" s="10" t="s">
        <v>2326</v>
      </c>
      <c r="B195" s="10" t="s">
        <v>2327</v>
      </c>
      <c r="C195" s="7" t="s">
        <v>1060</v>
      </c>
      <c r="D195" s="8" t="s">
        <v>2082</v>
      </c>
      <c r="E195" s="9" t="s">
        <v>730</v>
      </c>
      <c r="F195" s="11" t="s">
        <v>851</v>
      </c>
      <c r="G195" s="11" t="s">
        <v>851</v>
      </c>
      <c r="H195" s="9" t="s">
        <v>2328</v>
      </c>
      <c r="I195" s="16">
        <v>348.35</v>
      </c>
      <c r="J195" s="17" t="s">
        <v>2329</v>
      </c>
      <c r="K195" s="16">
        <v>69</v>
      </c>
      <c r="L195" s="16">
        <v>198.08</v>
      </c>
      <c r="M195" s="16"/>
      <c r="N195" s="16"/>
      <c r="O195" s="11" t="s">
        <v>2330</v>
      </c>
      <c r="P195" s="17" t="s">
        <v>2331</v>
      </c>
      <c r="Q195" s="11" t="s">
        <v>738</v>
      </c>
      <c r="R195" s="11" t="s">
        <v>2332</v>
      </c>
      <c r="S195" s="9" t="s">
        <v>2333</v>
      </c>
      <c r="T195" s="22">
        <v>-2.886</v>
      </c>
      <c r="U195" s="23">
        <v>3</v>
      </c>
      <c r="V195" s="23">
        <v>5</v>
      </c>
      <c r="W195" s="23">
        <v>3</v>
      </c>
    </row>
    <row r="196" s="1" customFormat="1" ht="15.75" spans="1:23">
      <c r="A196" s="10" t="s">
        <v>2334</v>
      </c>
      <c r="B196" s="10" t="s">
        <v>2335</v>
      </c>
      <c r="C196" s="7" t="s">
        <v>1069</v>
      </c>
      <c r="D196" s="8" t="s">
        <v>2082</v>
      </c>
      <c r="E196" s="9" t="s">
        <v>730</v>
      </c>
      <c r="F196" s="11" t="s">
        <v>1061</v>
      </c>
      <c r="G196" s="11" t="s">
        <v>1013</v>
      </c>
      <c r="H196" s="9" t="s">
        <v>2336</v>
      </c>
      <c r="I196" s="16">
        <v>330.42</v>
      </c>
      <c r="J196" s="17" t="s">
        <v>2337</v>
      </c>
      <c r="K196" s="16">
        <v>66</v>
      </c>
      <c r="L196" s="16">
        <v>199.75</v>
      </c>
      <c r="M196" s="16"/>
      <c r="N196" s="16"/>
      <c r="O196" s="11" t="s">
        <v>2338</v>
      </c>
      <c r="P196" s="17" t="s">
        <v>2339</v>
      </c>
      <c r="Q196" s="11" t="s">
        <v>738</v>
      </c>
      <c r="R196" s="11"/>
      <c r="S196" s="9" t="s">
        <v>2340</v>
      </c>
      <c r="T196" s="22">
        <v>4.387</v>
      </c>
      <c r="U196" s="23">
        <v>2</v>
      </c>
      <c r="V196" s="23">
        <v>2</v>
      </c>
      <c r="W196" s="23">
        <v>1</v>
      </c>
    </row>
    <row r="197" s="1" customFormat="1" ht="15.75" spans="1:23">
      <c r="A197" s="10" t="s">
        <v>2341</v>
      </c>
      <c r="B197" s="10" t="s">
        <v>2342</v>
      </c>
      <c r="C197" s="7" t="s">
        <v>1080</v>
      </c>
      <c r="D197" s="8" t="s">
        <v>2082</v>
      </c>
      <c r="E197" s="9" t="s">
        <v>730</v>
      </c>
      <c r="F197" s="11" t="s">
        <v>2343</v>
      </c>
      <c r="G197" s="11" t="s">
        <v>1013</v>
      </c>
      <c r="H197" s="9" t="s">
        <v>2344</v>
      </c>
      <c r="I197" s="16">
        <v>638.87</v>
      </c>
      <c r="J197" s="17" t="s">
        <v>2345</v>
      </c>
      <c r="K197" s="16">
        <v>100</v>
      </c>
      <c r="L197" s="16">
        <v>156.53</v>
      </c>
      <c r="M197" s="16"/>
      <c r="N197" s="16"/>
      <c r="O197" s="11" t="s">
        <v>2346</v>
      </c>
      <c r="P197" s="17" t="s">
        <v>2347</v>
      </c>
      <c r="Q197" s="11" t="s">
        <v>738</v>
      </c>
      <c r="R197" s="11" t="s">
        <v>2348</v>
      </c>
      <c r="S197" s="9" t="s">
        <v>2349</v>
      </c>
      <c r="T197" s="22">
        <v>2.873</v>
      </c>
      <c r="U197" s="23">
        <v>2</v>
      </c>
      <c r="V197" s="23">
        <v>6</v>
      </c>
      <c r="W197" s="23">
        <v>7</v>
      </c>
    </row>
    <row r="198" s="1" customFormat="1" ht="15.75" spans="1:23">
      <c r="A198" s="10" t="s">
        <v>2350</v>
      </c>
      <c r="B198" s="10" t="s">
        <v>2351</v>
      </c>
      <c r="C198" s="7" t="s">
        <v>1088</v>
      </c>
      <c r="D198" s="8" t="s">
        <v>2082</v>
      </c>
      <c r="E198" s="9" t="s">
        <v>730</v>
      </c>
      <c r="F198" s="11" t="s">
        <v>851</v>
      </c>
      <c r="G198" s="11" t="s">
        <v>851</v>
      </c>
      <c r="H198" s="9" t="s">
        <v>2352</v>
      </c>
      <c r="I198" s="16">
        <v>642.73</v>
      </c>
      <c r="J198" s="17" t="s">
        <v>2353</v>
      </c>
      <c r="K198" s="16">
        <v>100</v>
      </c>
      <c r="L198" s="16">
        <v>155.59</v>
      </c>
      <c r="M198" s="16"/>
      <c r="N198" s="16"/>
      <c r="O198" s="11" t="s">
        <v>2354</v>
      </c>
      <c r="P198" s="17" t="s">
        <v>2355</v>
      </c>
      <c r="Q198" s="11" t="s">
        <v>738</v>
      </c>
      <c r="R198" s="11"/>
      <c r="S198" s="9" t="s">
        <v>2356</v>
      </c>
      <c r="T198" s="22">
        <v>0.017</v>
      </c>
      <c r="U198" s="23">
        <v>5</v>
      </c>
      <c r="V198" s="23">
        <v>8</v>
      </c>
      <c r="W198" s="23">
        <v>7</v>
      </c>
    </row>
    <row r="199" s="1" customFormat="1" ht="15.75" spans="1:23">
      <c r="A199" s="10" t="s">
        <v>2357</v>
      </c>
      <c r="B199" s="10" t="s">
        <v>2358</v>
      </c>
      <c r="C199" s="7" t="s">
        <v>1097</v>
      </c>
      <c r="D199" s="8" t="s">
        <v>2082</v>
      </c>
      <c r="E199" s="9" t="s">
        <v>730</v>
      </c>
      <c r="F199" s="11" t="s">
        <v>1061</v>
      </c>
      <c r="G199" s="11" t="s">
        <v>1013</v>
      </c>
      <c r="H199" s="9" t="s">
        <v>2359</v>
      </c>
      <c r="I199" s="16">
        <v>364.35</v>
      </c>
      <c r="J199" s="11" t="s">
        <v>2360</v>
      </c>
      <c r="K199" s="16">
        <v>72</v>
      </c>
      <c r="L199" s="16">
        <v>197.61</v>
      </c>
      <c r="M199" s="16"/>
      <c r="N199" s="16"/>
      <c r="O199" s="11" t="s">
        <v>2361</v>
      </c>
      <c r="P199" s="17" t="s">
        <v>2362</v>
      </c>
      <c r="Q199" s="11" t="s">
        <v>738</v>
      </c>
      <c r="R199" s="11"/>
      <c r="S199" s="9" t="s">
        <v>2363</v>
      </c>
      <c r="T199" s="22">
        <v>-3.902</v>
      </c>
      <c r="U199" s="23">
        <v>3</v>
      </c>
      <c r="V199" s="23">
        <v>5</v>
      </c>
      <c r="W199" s="23">
        <v>3</v>
      </c>
    </row>
    <row r="200" s="1" customFormat="1" ht="15.75" spans="1:23">
      <c r="A200" s="10" t="s">
        <v>2364</v>
      </c>
      <c r="B200" s="10" t="s">
        <v>2365</v>
      </c>
      <c r="C200" s="7" t="s">
        <v>1107</v>
      </c>
      <c r="D200" s="8" t="s">
        <v>2082</v>
      </c>
      <c r="E200" s="9" t="s">
        <v>730</v>
      </c>
      <c r="F200" s="11" t="s">
        <v>2366</v>
      </c>
      <c r="G200" s="11" t="s">
        <v>745</v>
      </c>
      <c r="H200" s="9" t="s">
        <v>2367</v>
      </c>
      <c r="I200" s="16">
        <v>234.33</v>
      </c>
      <c r="J200" s="17" t="s">
        <v>2368</v>
      </c>
      <c r="K200" s="16">
        <v>46</v>
      </c>
      <c r="L200" s="16">
        <v>196.3</v>
      </c>
      <c r="M200" s="16"/>
      <c r="N200" s="16"/>
      <c r="O200" s="11" t="s">
        <v>2369</v>
      </c>
      <c r="P200" s="17" t="s">
        <v>1418</v>
      </c>
      <c r="Q200" s="11" t="s">
        <v>738</v>
      </c>
      <c r="R200" s="11" t="s">
        <v>2370</v>
      </c>
      <c r="S200" s="9" t="s">
        <v>2371</v>
      </c>
      <c r="T200" s="22">
        <v>3.942</v>
      </c>
      <c r="U200" s="23">
        <v>1</v>
      </c>
      <c r="V200" s="23">
        <v>0</v>
      </c>
      <c r="W200" s="23">
        <v>2</v>
      </c>
    </row>
    <row r="201" s="1" customFormat="1" ht="15.75" spans="1:23">
      <c r="A201" s="10" t="s">
        <v>2372</v>
      </c>
      <c r="B201" s="10" t="s">
        <v>2373</v>
      </c>
      <c r="C201" s="7" t="s">
        <v>1116</v>
      </c>
      <c r="D201" s="8" t="s">
        <v>2082</v>
      </c>
      <c r="E201" s="9" t="s">
        <v>730</v>
      </c>
      <c r="F201" s="11" t="s">
        <v>1395</v>
      </c>
      <c r="G201" s="11" t="s">
        <v>909</v>
      </c>
      <c r="H201" s="9" t="s">
        <v>2374</v>
      </c>
      <c r="I201" s="16">
        <v>152.23</v>
      </c>
      <c r="J201" s="17" t="s">
        <v>2375</v>
      </c>
      <c r="K201" s="16"/>
      <c r="L201" s="16" t="s">
        <v>1255</v>
      </c>
      <c r="M201" s="16"/>
      <c r="N201" s="16"/>
      <c r="O201" s="11" t="s">
        <v>2376</v>
      </c>
      <c r="P201" s="17" t="s">
        <v>1399</v>
      </c>
      <c r="Q201" s="11" t="s">
        <v>738</v>
      </c>
      <c r="R201" s="11"/>
      <c r="S201" s="9" t="s">
        <v>2377</v>
      </c>
      <c r="T201" s="22">
        <v>2.891</v>
      </c>
      <c r="U201" s="23">
        <v>1</v>
      </c>
      <c r="V201" s="23">
        <v>0</v>
      </c>
      <c r="W201" s="23">
        <v>0</v>
      </c>
    </row>
    <row r="202" s="1" customFormat="1" ht="15.75" spans="1:23">
      <c r="A202" s="10" t="s">
        <v>2378</v>
      </c>
      <c r="B202" s="10" t="s">
        <v>2379</v>
      </c>
      <c r="C202" s="7" t="s">
        <v>1126</v>
      </c>
      <c r="D202" s="8" t="s">
        <v>2082</v>
      </c>
      <c r="E202" s="9" t="s">
        <v>730</v>
      </c>
      <c r="F202" s="11" t="s">
        <v>851</v>
      </c>
      <c r="G202" s="11" t="s">
        <v>851</v>
      </c>
      <c r="H202" s="9" t="s">
        <v>2380</v>
      </c>
      <c r="I202" s="16">
        <v>839.96</v>
      </c>
      <c r="J202" s="17" t="s">
        <v>2381</v>
      </c>
      <c r="K202" s="16">
        <v>100</v>
      </c>
      <c r="L202" s="16">
        <v>119.05</v>
      </c>
      <c r="M202" s="16"/>
      <c r="N202" s="16"/>
      <c r="O202" s="11" t="s">
        <v>2382</v>
      </c>
      <c r="P202" s="17" t="s">
        <v>2383</v>
      </c>
      <c r="Q202" s="11" t="s">
        <v>738</v>
      </c>
      <c r="R202" s="11" t="s">
        <v>2384</v>
      </c>
      <c r="S202" s="9" t="s">
        <v>1008</v>
      </c>
      <c r="T202" s="22">
        <v>-0.915</v>
      </c>
      <c r="U202" s="23">
        <v>8</v>
      </c>
      <c r="V202" s="23">
        <v>5</v>
      </c>
      <c r="W202" s="23">
        <v>7</v>
      </c>
    </row>
    <row r="203" s="1" customFormat="1" ht="15.75" spans="1:23">
      <c r="A203" s="10" t="s">
        <v>2385</v>
      </c>
      <c r="B203" s="10" t="s">
        <v>2386</v>
      </c>
      <c r="C203" s="7" t="s">
        <v>1134</v>
      </c>
      <c r="D203" s="8" t="s">
        <v>2082</v>
      </c>
      <c r="E203" s="9" t="s">
        <v>730</v>
      </c>
      <c r="F203" s="11" t="s">
        <v>2387</v>
      </c>
      <c r="G203" s="11" t="s">
        <v>1013</v>
      </c>
      <c r="H203" s="9" t="s">
        <v>2388</v>
      </c>
      <c r="I203" s="16">
        <v>584.57</v>
      </c>
      <c r="J203" s="17" t="s">
        <v>2389</v>
      </c>
      <c r="K203" s="16">
        <v>100</v>
      </c>
      <c r="L203" s="16">
        <v>171.07</v>
      </c>
      <c r="M203" s="16"/>
      <c r="N203" s="16"/>
      <c r="O203" s="11" t="s">
        <v>2390</v>
      </c>
      <c r="P203" s="17" t="s">
        <v>2391</v>
      </c>
      <c r="Q203" s="11"/>
      <c r="R203" s="11"/>
      <c r="S203" s="9" t="s">
        <v>2392</v>
      </c>
      <c r="T203" s="22">
        <v>0.76</v>
      </c>
      <c r="U203" s="23">
        <v>8</v>
      </c>
      <c r="V203" s="23">
        <v>3</v>
      </c>
      <c r="W203" s="23">
        <v>10</v>
      </c>
    </row>
    <row r="204" s="1" customFormat="1" ht="15.75" spans="1:23">
      <c r="A204" s="10" t="s">
        <v>2393</v>
      </c>
      <c r="B204" s="10" t="s">
        <v>2394</v>
      </c>
      <c r="C204" s="7" t="s">
        <v>1143</v>
      </c>
      <c r="D204" s="8" t="s">
        <v>2082</v>
      </c>
      <c r="E204" s="9" t="s">
        <v>730</v>
      </c>
      <c r="F204" s="11" t="s">
        <v>851</v>
      </c>
      <c r="G204" s="11" t="s">
        <v>851</v>
      </c>
      <c r="H204" s="9" t="s">
        <v>2395</v>
      </c>
      <c r="I204" s="16">
        <v>440.7</v>
      </c>
      <c r="J204" s="17" t="s">
        <v>2396</v>
      </c>
      <c r="K204" s="16">
        <v>10</v>
      </c>
      <c r="L204" s="16">
        <v>22.69</v>
      </c>
      <c r="M204" s="16"/>
      <c r="N204" s="16"/>
      <c r="O204" s="11" t="s">
        <v>2397</v>
      </c>
      <c r="P204" s="17" t="s">
        <v>2398</v>
      </c>
      <c r="Q204" s="11" t="s">
        <v>738</v>
      </c>
      <c r="R204" s="11" t="s">
        <v>2399</v>
      </c>
      <c r="S204" s="9" t="s">
        <v>2400</v>
      </c>
      <c r="T204" s="22">
        <v>6.568</v>
      </c>
      <c r="U204" s="23">
        <v>1</v>
      </c>
      <c r="V204" s="23">
        <v>1</v>
      </c>
      <c r="W204" s="23">
        <v>2</v>
      </c>
    </row>
    <row r="205" s="1" customFormat="1" ht="15.75" spans="1:23">
      <c r="A205" s="10" t="s">
        <v>2401</v>
      </c>
      <c r="B205" s="10" t="s">
        <v>2402</v>
      </c>
      <c r="C205" s="7" t="s">
        <v>1153</v>
      </c>
      <c r="D205" s="8" t="s">
        <v>2082</v>
      </c>
      <c r="E205" s="9" t="s">
        <v>730</v>
      </c>
      <c r="F205" s="11" t="s">
        <v>851</v>
      </c>
      <c r="G205" s="11" t="s">
        <v>851</v>
      </c>
      <c r="H205" s="9" t="s">
        <v>2403</v>
      </c>
      <c r="I205" s="16">
        <v>766.95</v>
      </c>
      <c r="J205" s="17" t="s">
        <v>2404</v>
      </c>
      <c r="K205" s="16">
        <v>100</v>
      </c>
      <c r="L205" s="16">
        <v>130.39</v>
      </c>
      <c r="M205" s="16"/>
      <c r="N205" s="16"/>
      <c r="O205" s="11" t="s">
        <v>2405</v>
      </c>
      <c r="P205" s="17" t="s">
        <v>2406</v>
      </c>
      <c r="Q205" s="11" t="s">
        <v>738</v>
      </c>
      <c r="R205" s="11"/>
      <c r="S205" s="9" t="s">
        <v>2407</v>
      </c>
      <c r="T205" s="22">
        <v>2.178</v>
      </c>
      <c r="U205" s="23">
        <v>5</v>
      </c>
      <c r="V205" s="23">
        <v>7</v>
      </c>
      <c r="W205" s="23">
        <v>6</v>
      </c>
    </row>
    <row r="206" s="1" customFormat="1" ht="15.75" spans="1:23">
      <c r="A206" s="10" t="s">
        <v>2408</v>
      </c>
      <c r="B206" s="10" t="s">
        <v>2409</v>
      </c>
      <c r="C206" s="7" t="s">
        <v>1164</v>
      </c>
      <c r="D206" s="8" t="s">
        <v>2082</v>
      </c>
      <c r="E206" s="9" t="s">
        <v>730</v>
      </c>
      <c r="F206" s="11" t="s">
        <v>851</v>
      </c>
      <c r="G206" s="11" t="s">
        <v>851</v>
      </c>
      <c r="H206" s="9" t="s">
        <v>2410</v>
      </c>
      <c r="I206" s="16">
        <v>236.35</v>
      </c>
      <c r="J206" s="17" t="s">
        <v>2411</v>
      </c>
      <c r="K206" s="16">
        <v>47</v>
      </c>
      <c r="L206" s="16">
        <v>198.86</v>
      </c>
      <c r="M206" s="16"/>
      <c r="N206" s="16"/>
      <c r="O206" s="11" t="s">
        <v>2412</v>
      </c>
      <c r="P206" s="17" t="s">
        <v>1027</v>
      </c>
      <c r="Q206" s="11" t="s">
        <v>738</v>
      </c>
      <c r="R206" s="11"/>
      <c r="S206" s="9" t="s">
        <v>2413</v>
      </c>
      <c r="T206" s="22">
        <v>3.351</v>
      </c>
      <c r="U206" s="23">
        <v>2</v>
      </c>
      <c r="V206" s="23">
        <v>0</v>
      </c>
      <c r="W206" s="23">
        <v>1</v>
      </c>
    </row>
    <row r="207" s="1" customFormat="1" ht="15.75" spans="1:23">
      <c r="A207" s="10" t="s">
        <v>2414</v>
      </c>
      <c r="B207" s="10" t="s">
        <v>2415</v>
      </c>
      <c r="C207" s="7" t="s">
        <v>1173</v>
      </c>
      <c r="D207" s="8" t="s">
        <v>2082</v>
      </c>
      <c r="E207" s="9" t="s">
        <v>730</v>
      </c>
      <c r="F207" s="11" t="s">
        <v>1061</v>
      </c>
      <c r="G207" s="11" t="s">
        <v>1013</v>
      </c>
      <c r="H207" s="9" t="s">
        <v>2416</v>
      </c>
      <c r="I207" s="16">
        <v>358.39</v>
      </c>
      <c r="J207" s="17" t="s">
        <v>2417</v>
      </c>
      <c r="K207" s="16">
        <v>71</v>
      </c>
      <c r="L207" s="16">
        <v>198.11</v>
      </c>
      <c r="M207" s="16"/>
      <c r="N207" s="16"/>
      <c r="O207" s="11" t="s">
        <v>2418</v>
      </c>
      <c r="P207" s="17" t="s">
        <v>2419</v>
      </c>
      <c r="Q207" s="11" t="s">
        <v>738</v>
      </c>
      <c r="R207" s="11"/>
      <c r="S207" s="9" t="s">
        <v>2420</v>
      </c>
      <c r="T207" s="22">
        <v>1.849</v>
      </c>
      <c r="U207" s="23">
        <v>5</v>
      </c>
      <c r="V207" s="23">
        <v>0</v>
      </c>
      <c r="W207" s="23">
        <v>1</v>
      </c>
    </row>
    <row r="208" s="1" customFormat="1" ht="15.75" spans="1:23">
      <c r="A208" s="10" t="s">
        <v>2421</v>
      </c>
      <c r="B208" s="10" t="s">
        <v>2422</v>
      </c>
      <c r="C208" s="7" t="s">
        <v>1182</v>
      </c>
      <c r="D208" s="8" t="s">
        <v>2082</v>
      </c>
      <c r="E208" s="9" t="s">
        <v>730</v>
      </c>
      <c r="F208" s="11" t="s">
        <v>1061</v>
      </c>
      <c r="G208" s="11" t="s">
        <v>1013</v>
      </c>
      <c r="H208" s="9" t="s">
        <v>2423</v>
      </c>
      <c r="I208" s="16">
        <v>390.51</v>
      </c>
      <c r="J208" s="17" t="s">
        <v>2424</v>
      </c>
      <c r="K208" s="16">
        <v>78</v>
      </c>
      <c r="L208" s="16">
        <v>199.74</v>
      </c>
      <c r="M208" s="16"/>
      <c r="N208" s="16"/>
      <c r="O208" s="11" t="s">
        <v>2425</v>
      </c>
      <c r="P208" s="17" t="s">
        <v>2426</v>
      </c>
      <c r="Q208" s="11" t="s">
        <v>738</v>
      </c>
      <c r="R208" s="11"/>
      <c r="S208" s="9" t="s">
        <v>2427</v>
      </c>
      <c r="T208" s="22">
        <v>4.326</v>
      </c>
      <c r="U208" s="23">
        <v>5</v>
      </c>
      <c r="V208" s="23">
        <v>0</v>
      </c>
      <c r="W208" s="23">
        <v>8</v>
      </c>
    </row>
    <row r="209" s="1" customFormat="1" ht="15.75" spans="1:23">
      <c r="A209" s="10" t="s">
        <v>2428</v>
      </c>
      <c r="B209" s="10" t="s">
        <v>2429</v>
      </c>
      <c r="C209" s="7" t="s">
        <v>1191</v>
      </c>
      <c r="D209" s="8" t="s">
        <v>2082</v>
      </c>
      <c r="E209" s="9" t="s">
        <v>730</v>
      </c>
      <c r="F209" s="11" t="s">
        <v>851</v>
      </c>
      <c r="G209" s="11" t="s">
        <v>851</v>
      </c>
      <c r="H209" s="9" t="s">
        <v>2430</v>
      </c>
      <c r="I209" s="16">
        <v>532.71</v>
      </c>
      <c r="J209" s="17" t="s">
        <v>2431</v>
      </c>
      <c r="K209" s="16">
        <v>100</v>
      </c>
      <c r="L209" s="16">
        <v>187.72</v>
      </c>
      <c r="M209" s="16"/>
      <c r="N209" s="16"/>
      <c r="O209" s="11" t="s">
        <v>2432</v>
      </c>
      <c r="P209" s="17" t="s">
        <v>2433</v>
      </c>
      <c r="Q209" s="11" t="s">
        <v>738</v>
      </c>
      <c r="R209" s="11"/>
      <c r="S209" s="9" t="s">
        <v>2434</v>
      </c>
      <c r="T209" s="22">
        <v>3.758</v>
      </c>
      <c r="U209" s="23">
        <v>3</v>
      </c>
      <c r="V209" s="23">
        <v>3</v>
      </c>
      <c r="W209" s="23">
        <v>4</v>
      </c>
    </row>
    <row r="210" s="1" customFormat="1" ht="15.75" spans="1:23">
      <c r="A210" s="10" t="s">
        <v>2435</v>
      </c>
      <c r="B210" s="10" t="s">
        <v>2436</v>
      </c>
      <c r="C210" s="7" t="s">
        <v>1201</v>
      </c>
      <c r="D210" s="8" t="s">
        <v>2082</v>
      </c>
      <c r="E210" s="9" t="s">
        <v>730</v>
      </c>
      <c r="F210" s="11" t="s">
        <v>1061</v>
      </c>
      <c r="G210" s="11" t="s">
        <v>1013</v>
      </c>
      <c r="H210" s="9" t="s">
        <v>2437</v>
      </c>
      <c r="I210" s="16">
        <v>899.11</v>
      </c>
      <c r="J210" s="17" t="s">
        <v>2438</v>
      </c>
      <c r="K210" s="16">
        <v>25</v>
      </c>
      <c r="L210" s="16">
        <v>27.81</v>
      </c>
      <c r="M210" s="16"/>
      <c r="N210" s="16"/>
      <c r="O210" s="11" t="s">
        <v>2439</v>
      </c>
      <c r="P210" s="17" t="s">
        <v>2440</v>
      </c>
      <c r="Q210" s="11" t="s">
        <v>738</v>
      </c>
      <c r="R210" s="11" t="s">
        <v>2441</v>
      </c>
      <c r="S210" s="9" t="s">
        <v>2442</v>
      </c>
      <c r="T210" s="22">
        <v>-0.531</v>
      </c>
      <c r="U210" s="23">
        <v>6</v>
      </c>
      <c r="V210" s="23">
        <v>5</v>
      </c>
      <c r="W210" s="23">
        <v>7</v>
      </c>
    </row>
    <row r="211" s="1" customFormat="1" ht="15.75" spans="1:23">
      <c r="A211" s="10" t="s">
        <v>2443</v>
      </c>
      <c r="B211" s="10" t="s">
        <v>2444</v>
      </c>
      <c r="C211" s="7" t="s">
        <v>1211</v>
      </c>
      <c r="D211" s="8" t="s">
        <v>2082</v>
      </c>
      <c r="E211" s="9" t="s">
        <v>730</v>
      </c>
      <c r="F211" s="11" t="s">
        <v>2445</v>
      </c>
      <c r="G211" s="11" t="s">
        <v>909</v>
      </c>
      <c r="H211" s="9" t="s">
        <v>2446</v>
      </c>
      <c r="I211" s="16">
        <v>421.57</v>
      </c>
      <c r="J211" s="17" t="s">
        <v>2447</v>
      </c>
      <c r="K211" s="16">
        <v>35</v>
      </c>
      <c r="L211" s="16">
        <v>83.02</v>
      </c>
      <c r="M211" s="16"/>
      <c r="N211" s="16"/>
      <c r="O211" s="11" t="s">
        <v>2448</v>
      </c>
      <c r="P211" s="17" t="s">
        <v>2449</v>
      </c>
      <c r="Q211" s="11" t="s">
        <v>738</v>
      </c>
      <c r="R211" s="11"/>
      <c r="S211" s="9" t="s">
        <v>2450</v>
      </c>
      <c r="T211" s="22">
        <v>-0.324</v>
      </c>
      <c r="U211" s="23">
        <v>3</v>
      </c>
      <c r="V211" s="23">
        <v>1</v>
      </c>
      <c r="W211" s="23">
        <v>5</v>
      </c>
    </row>
    <row r="212" s="1" customFormat="1" ht="15.75" spans="1:23">
      <c r="A212" s="10" t="s">
        <v>2451</v>
      </c>
      <c r="B212" s="10" t="s">
        <v>2452</v>
      </c>
      <c r="C212" s="7" t="s">
        <v>1221</v>
      </c>
      <c r="D212" s="8" t="s">
        <v>2082</v>
      </c>
      <c r="E212" s="9" t="s">
        <v>730</v>
      </c>
      <c r="F212" s="11" t="s">
        <v>1061</v>
      </c>
      <c r="G212" s="11" t="s">
        <v>1013</v>
      </c>
      <c r="H212" s="9" t="s">
        <v>2453</v>
      </c>
      <c r="I212" s="16">
        <v>220.35</v>
      </c>
      <c r="J212" s="17" t="s">
        <v>2454</v>
      </c>
      <c r="K212" s="16"/>
      <c r="L212" s="16" t="s">
        <v>1255</v>
      </c>
      <c r="M212" s="16"/>
      <c r="N212" s="16"/>
      <c r="O212" s="11" t="s">
        <v>2455</v>
      </c>
      <c r="P212" s="17" t="s">
        <v>1602</v>
      </c>
      <c r="Q212" s="11" t="s">
        <v>738</v>
      </c>
      <c r="R212" s="11"/>
      <c r="S212" s="9" t="s">
        <v>2456</v>
      </c>
      <c r="T212" s="22">
        <v>3.662</v>
      </c>
      <c r="U212" s="23">
        <v>0</v>
      </c>
      <c r="V212" s="23">
        <v>1</v>
      </c>
      <c r="W212" s="23">
        <v>4</v>
      </c>
    </row>
    <row r="213" s="1" customFormat="1" ht="15.75" spans="1:23">
      <c r="A213" s="10" t="s">
        <v>2457</v>
      </c>
      <c r="B213" s="10" t="s">
        <v>2458</v>
      </c>
      <c r="C213" s="7" t="s">
        <v>1231</v>
      </c>
      <c r="D213" s="8" t="s">
        <v>2082</v>
      </c>
      <c r="E213" s="9" t="s">
        <v>730</v>
      </c>
      <c r="F213" s="11" t="s">
        <v>2366</v>
      </c>
      <c r="G213" s="11" t="s">
        <v>745</v>
      </c>
      <c r="H213" s="9" t="s">
        <v>2459</v>
      </c>
      <c r="I213" s="16">
        <v>642.73</v>
      </c>
      <c r="J213" s="17" t="s">
        <v>2460</v>
      </c>
      <c r="K213" s="16">
        <v>100</v>
      </c>
      <c r="L213" s="16">
        <v>155.59</v>
      </c>
      <c r="M213" s="16"/>
      <c r="N213" s="16"/>
      <c r="O213" s="11" t="s">
        <v>2461</v>
      </c>
      <c r="P213" s="17" t="s">
        <v>2355</v>
      </c>
      <c r="Q213" s="11" t="s">
        <v>738</v>
      </c>
      <c r="R213" s="11" t="s">
        <v>2462</v>
      </c>
      <c r="S213" s="9" t="s">
        <v>2463</v>
      </c>
      <c r="T213" s="22">
        <v>0.2</v>
      </c>
      <c r="U213" s="23">
        <v>5</v>
      </c>
      <c r="V213" s="23">
        <v>7</v>
      </c>
      <c r="W213" s="23">
        <v>7</v>
      </c>
    </row>
    <row r="214" s="1" customFormat="1" ht="15.75" spans="1:23">
      <c r="A214" s="10" t="s">
        <v>2464</v>
      </c>
      <c r="B214" s="10" t="s">
        <v>2465</v>
      </c>
      <c r="C214" s="7" t="s">
        <v>1241</v>
      </c>
      <c r="D214" s="8" t="s">
        <v>2082</v>
      </c>
      <c r="E214" s="9" t="s">
        <v>730</v>
      </c>
      <c r="F214" s="11" t="s">
        <v>2466</v>
      </c>
      <c r="G214" s="11" t="s">
        <v>789</v>
      </c>
      <c r="H214" s="9" t="s">
        <v>2467</v>
      </c>
      <c r="I214" s="16">
        <v>260.29</v>
      </c>
      <c r="J214" s="17" t="s">
        <v>2468</v>
      </c>
      <c r="K214" s="16">
        <v>52</v>
      </c>
      <c r="L214" s="16">
        <v>199.78</v>
      </c>
      <c r="M214" s="16"/>
      <c r="N214" s="16"/>
      <c r="O214" s="11" t="s">
        <v>2469</v>
      </c>
      <c r="P214" s="17" t="s">
        <v>2470</v>
      </c>
      <c r="Q214" s="11"/>
      <c r="R214" s="11"/>
      <c r="S214" s="9" t="s">
        <v>2471</v>
      </c>
      <c r="T214" s="22">
        <v>2.495</v>
      </c>
      <c r="U214" s="23">
        <v>4</v>
      </c>
      <c r="V214" s="23">
        <v>0</v>
      </c>
      <c r="W214" s="23">
        <v>0</v>
      </c>
    </row>
    <row r="215" s="1" customFormat="1" ht="15.75" spans="1:23">
      <c r="A215" s="10" t="s">
        <v>2472</v>
      </c>
      <c r="B215" s="10" t="s">
        <v>2473</v>
      </c>
      <c r="C215" s="7" t="s">
        <v>1251</v>
      </c>
      <c r="D215" s="8" t="s">
        <v>2082</v>
      </c>
      <c r="E215" s="9" t="s">
        <v>730</v>
      </c>
      <c r="F215" s="11" t="s">
        <v>2474</v>
      </c>
      <c r="G215" s="11" t="s">
        <v>1013</v>
      </c>
      <c r="H215" s="9" t="s">
        <v>2475</v>
      </c>
      <c r="I215" s="16">
        <v>218.33</v>
      </c>
      <c r="J215" s="17" t="s">
        <v>2476</v>
      </c>
      <c r="K215" s="16"/>
      <c r="L215" s="16" t="s">
        <v>1255</v>
      </c>
      <c r="M215" s="16"/>
      <c r="N215" s="16"/>
      <c r="O215" s="11" t="s">
        <v>2477</v>
      </c>
      <c r="P215" s="17" t="s">
        <v>2028</v>
      </c>
      <c r="Q215" s="11" t="s">
        <v>738</v>
      </c>
      <c r="R215" s="11"/>
      <c r="S215" s="9" t="s">
        <v>2478</v>
      </c>
      <c r="T215" s="22">
        <v>3.946</v>
      </c>
      <c r="U215" s="23">
        <v>1</v>
      </c>
      <c r="V215" s="23">
        <v>0</v>
      </c>
      <c r="W215" s="23">
        <v>1</v>
      </c>
    </row>
    <row r="216" s="1" customFormat="1" ht="15.75" spans="1:23">
      <c r="A216" s="10" t="s">
        <v>2479</v>
      </c>
      <c r="B216" s="10" t="s">
        <v>2480</v>
      </c>
      <c r="C216" s="7" t="s">
        <v>1262</v>
      </c>
      <c r="D216" s="8" t="s">
        <v>2082</v>
      </c>
      <c r="E216" s="9" t="s">
        <v>730</v>
      </c>
      <c r="F216" s="11" t="s">
        <v>851</v>
      </c>
      <c r="G216" s="11" t="s">
        <v>851</v>
      </c>
      <c r="H216" s="9" t="s">
        <v>2481</v>
      </c>
      <c r="I216" s="16">
        <v>488.66</v>
      </c>
      <c r="J216" s="17" t="s">
        <v>2482</v>
      </c>
      <c r="K216" s="16">
        <v>98</v>
      </c>
      <c r="L216" s="16">
        <v>200.55</v>
      </c>
      <c r="M216" s="16"/>
      <c r="N216" s="16"/>
      <c r="O216" s="11" t="s">
        <v>2483</v>
      </c>
      <c r="P216" s="17" t="s">
        <v>2484</v>
      </c>
      <c r="Q216" s="11" t="s">
        <v>738</v>
      </c>
      <c r="R216" s="11" t="s">
        <v>2485</v>
      </c>
      <c r="S216" s="9" t="s">
        <v>2486</v>
      </c>
      <c r="T216" s="22">
        <v>4.612</v>
      </c>
      <c r="U216" s="23">
        <v>2</v>
      </c>
      <c r="V216" s="23">
        <v>2</v>
      </c>
      <c r="W216" s="23">
        <v>2</v>
      </c>
    </row>
    <row r="217" s="1" customFormat="1" ht="15.75" spans="1:23">
      <c r="A217" s="10" t="s">
        <v>2487</v>
      </c>
      <c r="B217" s="10" t="s">
        <v>2488</v>
      </c>
      <c r="C217" s="7" t="s">
        <v>1272</v>
      </c>
      <c r="D217" s="8" t="s">
        <v>2082</v>
      </c>
      <c r="E217" s="9" t="s">
        <v>730</v>
      </c>
      <c r="F217" s="11" t="s">
        <v>1061</v>
      </c>
      <c r="G217" s="11" t="s">
        <v>1013</v>
      </c>
      <c r="H217" s="9" t="s">
        <v>2489</v>
      </c>
      <c r="I217" s="16">
        <v>306.4</v>
      </c>
      <c r="J217" s="17" t="s">
        <v>2490</v>
      </c>
      <c r="K217" s="16">
        <v>15</v>
      </c>
      <c r="L217" s="16">
        <v>48.96</v>
      </c>
      <c r="M217" s="16"/>
      <c r="N217" s="16"/>
      <c r="O217" s="11" t="s">
        <v>2491</v>
      </c>
      <c r="P217" s="17" t="s">
        <v>2492</v>
      </c>
      <c r="Q217" s="11" t="s">
        <v>738</v>
      </c>
      <c r="R217" s="11"/>
      <c r="S217" s="9" t="s">
        <v>2493</v>
      </c>
      <c r="T217" s="22">
        <v>1.879</v>
      </c>
      <c r="U217" s="23">
        <v>2</v>
      </c>
      <c r="V217" s="23">
        <v>0</v>
      </c>
      <c r="W217" s="23">
        <v>1</v>
      </c>
    </row>
    <row r="218" s="1" customFormat="1" ht="15.75" spans="1:23">
      <c r="A218" s="10" t="s">
        <v>2494</v>
      </c>
      <c r="B218" s="10" t="s">
        <v>2495</v>
      </c>
      <c r="C218" s="7" t="s">
        <v>1280</v>
      </c>
      <c r="D218" s="8" t="s">
        <v>2082</v>
      </c>
      <c r="E218" s="9" t="s">
        <v>730</v>
      </c>
      <c r="F218" s="11" t="s">
        <v>2496</v>
      </c>
      <c r="G218" s="11" t="s">
        <v>1071</v>
      </c>
      <c r="H218" s="9" t="s">
        <v>2497</v>
      </c>
      <c r="I218" s="16">
        <v>472.7</v>
      </c>
      <c r="J218" s="17" t="s">
        <v>2498</v>
      </c>
      <c r="K218" s="16">
        <v>95</v>
      </c>
      <c r="L218" s="16">
        <v>200.97</v>
      </c>
      <c r="M218" s="16"/>
      <c r="N218" s="16"/>
      <c r="O218" s="11" t="s">
        <v>2499</v>
      </c>
      <c r="P218" s="17" t="s">
        <v>1366</v>
      </c>
      <c r="Q218" s="11" t="s">
        <v>738</v>
      </c>
      <c r="R218" s="11"/>
      <c r="S218" s="9" t="s">
        <v>2500</v>
      </c>
      <c r="T218" s="22">
        <v>4.782</v>
      </c>
      <c r="U218" s="23">
        <v>2</v>
      </c>
      <c r="V218" s="23">
        <v>2</v>
      </c>
      <c r="W218" s="23">
        <v>4</v>
      </c>
    </row>
    <row r="219" s="1" customFormat="1" ht="15.75" spans="1:23">
      <c r="A219" s="10" t="s">
        <v>2501</v>
      </c>
      <c r="B219" s="10" t="s">
        <v>2502</v>
      </c>
      <c r="C219" s="7" t="s">
        <v>1289</v>
      </c>
      <c r="D219" s="8" t="s">
        <v>2082</v>
      </c>
      <c r="E219" s="9" t="s">
        <v>730</v>
      </c>
      <c r="F219" s="11" t="s">
        <v>851</v>
      </c>
      <c r="G219" s="11" t="s">
        <v>789</v>
      </c>
      <c r="H219" s="9" t="s">
        <v>2503</v>
      </c>
      <c r="I219" s="16">
        <v>490.71</v>
      </c>
      <c r="J219" s="17" t="s">
        <v>2504</v>
      </c>
      <c r="K219" s="16">
        <v>98</v>
      </c>
      <c r="L219" s="16">
        <v>199.71</v>
      </c>
      <c r="M219" s="16"/>
      <c r="N219" s="16"/>
      <c r="O219" s="11" t="s">
        <v>2505</v>
      </c>
      <c r="P219" s="17" t="s">
        <v>1435</v>
      </c>
      <c r="Q219" s="11" t="s">
        <v>738</v>
      </c>
      <c r="R219" s="11"/>
      <c r="S219" s="9" t="s">
        <v>2506</v>
      </c>
      <c r="T219" s="22">
        <v>4.015</v>
      </c>
      <c r="U219" s="23">
        <v>1</v>
      </c>
      <c r="V219" s="23">
        <v>3</v>
      </c>
      <c r="W219" s="23">
        <v>5</v>
      </c>
    </row>
    <row r="220" s="1" customFormat="1" ht="15.75" spans="1:23">
      <c r="A220" s="10" t="s">
        <v>2507</v>
      </c>
      <c r="B220" s="10" t="s">
        <v>2508</v>
      </c>
      <c r="C220" s="7" t="s">
        <v>1298</v>
      </c>
      <c r="D220" s="8" t="s">
        <v>2082</v>
      </c>
      <c r="E220" s="9" t="s">
        <v>730</v>
      </c>
      <c r="F220" s="11" t="s">
        <v>1070</v>
      </c>
      <c r="G220" s="11" t="s">
        <v>1071</v>
      </c>
      <c r="H220" s="9" t="s">
        <v>2509</v>
      </c>
      <c r="I220" s="16">
        <v>522.63</v>
      </c>
      <c r="J220" s="17" t="s">
        <v>2510</v>
      </c>
      <c r="K220" s="16">
        <v>100</v>
      </c>
      <c r="L220" s="16">
        <v>191.34</v>
      </c>
      <c r="M220" s="16"/>
      <c r="N220" s="16"/>
      <c r="O220" s="11" t="s">
        <v>2511</v>
      </c>
      <c r="P220" s="17" t="s">
        <v>2512</v>
      </c>
      <c r="Q220" s="11" t="s">
        <v>738</v>
      </c>
      <c r="R220" s="11" t="s">
        <v>2513</v>
      </c>
      <c r="S220" s="9" t="s">
        <v>2514</v>
      </c>
      <c r="T220" s="22">
        <v>5.223</v>
      </c>
      <c r="U220" s="23">
        <v>7</v>
      </c>
      <c r="V220" s="23">
        <v>0</v>
      </c>
      <c r="W220" s="23">
        <v>7</v>
      </c>
    </row>
    <row r="221" s="1" customFormat="1" ht="15.75" spans="1:23">
      <c r="A221" s="10" t="s">
        <v>2515</v>
      </c>
      <c r="B221" s="10" t="s">
        <v>2516</v>
      </c>
      <c r="C221" s="7" t="s">
        <v>1307</v>
      </c>
      <c r="D221" s="8" t="s">
        <v>2082</v>
      </c>
      <c r="E221" s="9" t="s">
        <v>730</v>
      </c>
      <c r="F221" s="11" t="s">
        <v>851</v>
      </c>
      <c r="G221" s="11" t="s">
        <v>1013</v>
      </c>
      <c r="H221" s="9" t="s">
        <v>2517</v>
      </c>
      <c r="I221" s="16">
        <v>218.33</v>
      </c>
      <c r="J221" s="17" t="s">
        <v>2518</v>
      </c>
      <c r="K221" s="16">
        <v>44</v>
      </c>
      <c r="L221" s="16">
        <v>201.53</v>
      </c>
      <c r="M221" s="16"/>
      <c r="N221" s="16"/>
      <c r="O221" s="11" t="s">
        <v>2519</v>
      </c>
      <c r="P221" s="17" t="s">
        <v>2028</v>
      </c>
      <c r="Q221" s="11" t="s">
        <v>738</v>
      </c>
      <c r="R221" s="11"/>
      <c r="S221" s="9" t="s">
        <v>2520</v>
      </c>
      <c r="T221" s="22">
        <v>3.332</v>
      </c>
      <c r="U221" s="23">
        <v>1</v>
      </c>
      <c r="V221" s="23">
        <v>0</v>
      </c>
      <c r="W221" s="23">
        <v>0</v>
      </c>
    </row>
    <row r="222" s="1" customFormat="1" ht="15.75" spans="1:23">
      <c r="A222" s="10" t="s">
        <v>2521</v>
      </c>
      <c r="B222" s="10" t="s">
        <v>2522</v>
      </c>
      <c r="C222" s="7" t="s">
        <v>1316</v>
      </c>
      <c r="D222" s="8" t="s">
        <v>2082</v>
      </c>
      <c r="E222" s="9" t="s">
        <v>730</v>
      </c>
      <c r="F222" s="11" t="s">
        <v>1061</v>
      </c>
      <c r="G222" s="11" t="s">
        <v>1013</v>
      </c>
      <c r="H222" s="9" t="s">
        <v>2523</v>
      </c>
      <c r="I222" s="16">
        <v>338.48</v>
      </c>
      <c r="J222" s="17" t="s">
        <v>2524</v>
      </c>
      <c r="K222" s="16">
        <v>68</v>
      </c>
      <c r="L222" s="16">
        <v>200.9</v>
      </c>
      <c r="M222" s="16"/>
      <c r="N222" s="16"/>
      <c r="O222" s="11" t="s">
        <v>2525</v>
      </c>
      <c r="P222" s="17" t="s">
        <v>2526</v>
      </c>
      <c r="Q222" s="11" t="s">
        <v>738</v>
      </c>
      <c r="R222" s="11"/>
      <c r="S222" s="9" t="s">
        <v>2527</v>
      </c>
      <c r="T222" s="22">
        <v>1.769</v>
      </c>
      <c r="U222" s="23">
        <v>0</v>
      </c>
      <c r="V222" s="23">
        <v>4</v>
      </c>
      <c r="W222" s="23">
        <v>3</v>
      </c>
    </row>
    <row r="223" s="1" customFormat="1" ht="15.75" spans="1:23">
      <c r="A223" s="10" t="s">
        <v>2528</v>
      </c>
      <c r="B223" s="10" t="s">
        <v>2529</v>
      </c>
      <c r="C223" s="7" t="s">
        <v>1324</v>
      </c>
      <c r="D223" s="8" t="s">
        <v>2082</v>
      </c>
      <c r="E223" s="9" t="s">
        <v>730</v>
      </c>
      <c r="F223" s="11" t="s">
        <v>1192</v>
      </c>
      <c r="G223" s="11" t="s">
        <v>789</v>
      </c>
      <c r="H223" s="9" t="s">
        <v>2530</v>
      </c>
      <c r="I223" s="16">
        <v>638.87</v>
      </c>
      <c r="J223" s="17" t="s">
        <v>2531</v>
      </c>
      <c r="K223" s="16">
        <v>100</v>
      </c>
      <c r="L223" s="16">
        <v>156.53</v>
      </c>
      <c r="M223" s="16"/>
      <c r="N223" s="16"/>
      <c r="O223" s="11" t="s">
        <v>2532</v>
      </c>
      <c r="P223" s="17" t="s">
        <v>2347</v>
      </c>
      <c r="Q223" s="11" t="s">
        <v>738</v>
      </c>
      <c r="R223" s="11"/>
      <c r="S223" s="9" t="s">
        <v>2533</v>
      </c>
      <c r="T223" s="22">
        <v>2.873</v>
      </c>
      <c r="U223" s="23">
        <v>2</v>
      </c>
      <c r="V223" s="23">
        <v>7</v>
      </c>
      <c r="W223" s="23">
        <v>7</v>
      </c>
    </row>
    <row r="224" s="1" customFormat="1" ht="15.75" spans="1:23">
      <c r="A224" s="10" t="s">
        <v>2534</v>
      </c>
      <c r="B224" s="10" t="s">
        <v>2535</v>
      </c>
      <c r="C224" s="7" t="s">
        <v>1332</v>
      </c>
      <c r="D224" s="8" t="s">
        <v>2082</v>
      </c>
      <c r="E224" s="9" t="s">
        <v>730</v>
      </c>
      <c r="F224" s="11" t="s">
        <v>851</v>
      </c>
      <c r="G224" s="11" t="s">
        <v>851</v>
      </c>
      <c r="H224" s="9" t="s">
        <v>2536</v>
      </c>
      <c r="I224" s="16">
        <v>388.37</v>
      </c>
      <c r="J224" s="17" t="s">
        <v>2537</v>
      </c>
      <c r="K224" s="16">
        <v>78</v>
      </c>
      <c r="L224" s="16">
        <v>200.84</v>
      </c>
      <c r="M224" s="16"/>
      <c r="N224" s="16"/>
      <c r="O224" s="11" t="s">
        <v>2538</v>
      </c>
      <c r="P224" s="17" t="s">
        <v>1065</v>
      </c>
      <c r="Q224" s="11" t="s">
        <v>738</v>
      </c>
      <c r="R224" s="11" t="s">
        <v>2539</v>
      </c>
      <c r="S224" s="9" t="s">
        <v>2540</v>
      </c>
      <c r="T224" s="22">
        <v>-1.937</v>
      </c>
      <c r="U224" s="23">
        <v>6</v>
      </c>
      <c r="V224" s="23">
        <v>4</v>
      </c>
      <c r="W224" s="23">
        <v>5</v>
      </c>
    </row>
    <row r="225" s="1" customFormat="1" ht="15.75" spans="1:23">
      <c r="A225" s="10" t="s">
        <v>2541</v>
      </c>
      <c r="B225" s="10" t="s">
        <v>2542</v>
      </c>
      <c r="C225" s="7" t="s">
        <v>1342</v>
      </c>
      <c r="D225" s="8" t="s">
        <v>2082</v>
      </c>
      <c r="E225" s="9" t="s">
        <v>730</v>
      </c>
      <c r="F225" s="11" t="s">
        <v>927</v>
      </c>
      <c r="G225" s="11" t="s">
        <v>745</v>
      </c>
      <c r="H225" s="9" t="s">
        <v>2543</v>
      </c>
      <c r="I225" s="16">
        <v>780.98</v>
      </c>
      <c r="J225" s="17" t="s">
        <v>2544</v>
      </c>
      <c r="K225" s="16">
        <v>100</v>
      </c>
      <c r="L225" s="16">
        <v>128.04</v>
      </c>
      <c r="M225" s="16"/>
      <c r="N225" s="16"/>
      <c r="O225" s="11" t="s">
        <v>2545</v>
      </c>
      <c r="P225" s="17" t="s">
        <v>1883</v>
      </c>
      <c r="Q225" s="11" t="s">
        <v>738</v>
      </c>
      <c r="R225" s="11"/>
      <c r="S225" s="9" t="s">
        <v>2546</v>
      </c>
      <c r="T225" s="22">
        <v>1.164</v>
      </c>
      <c r="U225" s="23">
        <v>4</v>
      </c>
      <c r="V225" s="23">
        <v>9</v>
      </c>
      <c r="W225" s="23">
        <v>7</v>
      </c>
    </row>
    <row r="226" s="1" customFormat="1" ht="15.75" spans="1:23">
      <c r="A226" s="10" t="s">
        <v>2547</v>
      </c>
      <c r="B226" s="10" t="s">
        <v>2548</v>
      </c>
      <c r="C226" s="7" t="s">
        <v>1352</v>
      </c>
      <c r="D226" s="8" t="s">
        <v>2082</v>
      </c>
      <c r="E226" s="9" t="s">
        <v>730</v>
      </c>
      <c r="F226" s="11" t="s">
        <v>2549</v>
      </c>
      <c r="G226" s="11" t="s">
        <v>778</v>
      </c>
      <c r="H226" s="9" t="s">
        <v>2550</v>
      </c>
      <c r="I226" s="16">
        <v>406.38</v>
      </c>
      <c r="J226" s="17" t="s">
        <v>2551</v>
      </c>
      <c r="K226" s="16">
        <v>81</v>
      </c>
      <c r="L226" s="16">
        <v>199.32</v>
      </c>
      <c r="M226" s="16"/>
      <c r="N226" s="16"/>
      <c r="O226" s="11" t="s">
        <v>2552</v>
      </c>
      <c r="P226" s="17" t="s">
        <v>1922</v>
      </c>
      <c r="Q226" s="11" t="s">
        <v>738</v>
      </c>
      <c r="R226" s="11"/>
      <c r="S226" s="9" t="s">
        <v>2553</v>
      </c>
      <c r="T226" s="22">
        <v>-3.07</v>
      </c>
      <c r="U226" s="23">
        <v>5</v>
      </c>
      <c r="V226" s="23">
        <v>5</v>
      </c>
      <c r="W226" s="23">
        <v>5</v>
      </c>
    </row>
    <row r="227" s="1" customFormat="1" ht="15.75" spans="1:23">
      <c r="A227" s="10" t="s">
        <v>2554</v>
      </c>
      <c r="B227" s="10" t="s">
        <v>2555</v>
      </c>
      <c r="C227" s="7" t="s">
        <v>1362</v>
      </c>
      <c r="D227" s="8" t="s">
        <v>2082</v>
      </c>
      <c r="E227" s="9" t="s">
        <v>730</v>
      </c>
      <c r="F227" s="11" t="s">
        <v>1061</v>
      </c>
      <c r="G227" s="11" t="s">
        <v>1013</v>
      </c>
      <c r="H227" s="9" t="s">
        <v>2556</v>
      </c>
      <c r="I227" s="16">
        <v>248.32</v>
      </c>
      <c r="J227" s="17" t="s">
        <v>2557</v>
      </c>
      <c r="K227" s="16">
        <v>49</v>
      </c>
      <c r="L227" s="16">
        <v>197.33</v>
      </c>
      <c r="M227" s="16"/>
      <c r="N227" s="16"/>
      <c r="O227" s="11" t="s">
        <v>2558</v>
      </c>
      <c r="P227" s="17" t="s">
        <v>952</v>
      </c>
      <c r="Q227" s="11" t="s">
        <v>738</v>
      </c>
      <c r="R227" s="11"/>
      <c r="S227" s="9" t="s">
        <v>2559</v>
      </c>
      <c r="T227" s="22">
        <v>2.34</v>
      </c>
      <c r="U227" s="23">
        <v>2</v>
      </c>
      <c r="V227" s="23">
        <v>0</v>
      </c>
      <c r="W227" s="23">
        <v>0</v>
      </c>
    </row>
    <row r="228" s="1" customFormat="1" ht="15.75" spans="1:23">
      <c r="A228" s="10" t="s">
        <v>2560</v>
      </c>
      <c r="B228" s="10" t="s">
        <v>2561</v>
      </c>
      <c r="C228" s="7" t="s">
        <v>1370</v>
      </c>
      <c r="D228" s="8" t="s">
        <v>2082</v>
      </c>
      <c r="E228" s="9" t="s">
        <v>730</v>
      </c>
      <c r="F228" s="11" t="s">
        <v>1061</v>
      </c>
      <c r="G228" s="11" t="s">
        <v>1013</v>
      </c>
      <c r="H228" s="9" t="s">
        <v>2562</v>
      </c>
      <c r="I228" s="16">
        <v>218.33</v>
      </c>
      <c r="J228" s="17" t="s">
        <v>2563</v>
      </c>
      <c r="K228" s="16">
        <v>44</v>
      </c>
      <c r="L228" s="16">
        <v>201.53</v>
      </c>
      <c r="M228" s="16"/>
      <c r="N228" s="16"/>
      <c r="O228" s="11" t="s">
        <v>2564</v>
      </c>
      <c r="P228" s="17" t="s">
        <v>2028</v>
      </c>
      <c r="Q228" s="11" t="s">
        <v>738</v>
      </c>
      <c r="R228" s="11"/>
      <c r="S228" s="9" t="s">
        <v>2565</v>
      </c>
      <c r="T228" s="22">
        <v>4.468</v>
      </c>
      <c r="U228" s="23">
        <v>1</v>
      </c>
      <c r="V228" s="23">
        <v>0</v>
      </c>
      <c r="W228" s="23">
        <v>0</v>
      </c>
    </row>
    <row r="229" s="1" customFormat="1" ht="15.75" spans="1:23">
      <c r="A229" s="10" t="s">
        <v>2566</v>
      </c>
      <c r="B229" s="10" t="s">
        <v>2567</v>
      </c>
      <c r="C229" s="7" t="s">
        <v>1378</v>
      </c>
      <c r="D229" s="8" t="s">
        <v>2082</v>
      </c>
      <c r="E229" s="9" t="s">
        <v>730</v>
      </c>
      <c r="F229" s="11" t="s">
        <v>1061</v>
      </c>
      <c r="G229" s="11" t="s">
        <v>1013</v>
      </c>
      <c r="H229" s="9" t="s">
        <v>2568</v>
      </c>
      <c r="I229" s="16">
        <v>248.32</v>
      </c>
      <c r="J229" s="17" t="s">
        <v>2569</v>
      </c>
      <c r="K229" s="16">
        <v>50</v>
      </c>
      <c r="L229" s="16">
        <v>201.36</v>
      </c>
      <c r="M229" s="16"/>
      <c r="N229" s="16"/>
      <c r="O229" s="11" t="s">
        <v>2570</v>
      </c>
      <c r="P229" s="17" t="s">
        <v>952</v>
      </c>
      <c r="Q229" s="11" t="s">
        <v>738</v>
      </c>
      <c r="R229" s="11"/>
      <c r="S229" s="9" t="s">
        <v>2571</v>
      </c>
      <c r="T229" s="22">
        <v>2.924</v>
      </c>
      <c r="U229" s="23">
        <v>2</v>
      </c>
      <c r="V229" s="23">
        <v>0</v>
      </c>
      <c r="W229" s="23">
        <v>0</v>
      </c>
    </row>
    <row r="230" s="1" customFormat="1" ht="15.75" spans="1:23">
      <c r="A230" s="10" t="s">
        <v>2572</v>
      </c>
      <c r="B230" s="10" t="s">
        <v>2573</v>
      </c>
      <c r="C230" s="7" t="s">
        <v>1387</v>
      </c>
      <c r="D230" s="8" t="s">
        <v>2082</v>
      </c>
      <c r="E230" s="9" t="s">
        <v>730</v>
      </c>
      <c r="F230" s="11" t="s">
        <v>851</v>
      </c>
      <c r="G230" s="11" t="s">
        <v>851</v>
      </c>
      <c r="H230" s="9" t="s">
        <v>2574</v>
      </c>
      <c r="I230" s="16">
        <v>232.32</v>
      </c>
      <c r="J230" s="17" t="s">
        <v>2575</v>
      </c>
      <c r="K230" s="16">
        <v>46</v>
      </c>
      <c r="L230" s="16">
        <v>198</v>
      </c>
      <c r="M230" s="16"/>
      <c r="N230" s="16"/>
      <c r="O230" s="11" t="s">
        <v>2576</v>
      </c>
      <c r="P230" s="17" t="s">
        <v>771</v>
      </c>
      <c r="Q230" s="11" t="s">
        <v>738</v>
      </c>
      <c r="R230" s="11" t="s">
        <v>2577</v>
      </c>
      <c r="S230" s="9" t="s">
        <v>2578</v>
      </c>
      <c r="T230" s="22">
        <v>3.573</v>
      </c>
      <c r="U230" s="23">
        <v>2</v>
      </c>
      <c r="V230" s="23">
        <v>0</v>
      </c>
      <c r="W230" s="23">
        <v>0</v>
      </c>
    </row>
    <row r="231" s="1" customFormat="1" ht="15.75" spans="1:23">
      <c r="A231" s="10" t="s">
        <v>2579</v>
      </c>
      <c r="B231" s="10" t="s">
        <v>2580</v>
      </c>
      <c r="C231" s="7" t="s">
        <v>1394</v>
      </c>
      <c r="D231" s="8" t="s">
        <v>2082</v>
      </c>
      <c r="E231" s="9" t="s">
        <v>730</v>
      </c>
      <c r="F231" s="11" t="s">
        <v>1061</v>
      </c>
      <c r="G231" s="11" t="s">
        <v>1013</v>
      </c>
      <c r="H231" s="9" t="s">
        <v>2581</v>
      </c>
      <c r="I231" s="16">
        <v>638.87</v>
      </c>
      <c r="J231" s="17" t="s">
        <v>2582</v>
      </c>
      <c r="K231" s="16">
        <v>100</v>
      </c>
      <c r="L231" s="16">
        <v>156.53</v>
      </c>
      <c r="M231" s="16"/>
      <c r="N231" s="16"/>
      <c r="O231" s="11" t="s">
        <v>2583</v>
      </c>
      <c r="P231" s="17" t="s">
        <v>2347</v>
      </c>
      <c r="Q231" s="11" t="s">
        <v>738</v>
      </c>
      <c r="R231" s="11"/>
      <c r="S231" s="9" t="s">
        <v>2349</v>
      </c>
      <c r="T231" s="22">
        <v>2.873</v>
      </c>
      <c r="U231" s="23">
        <v>2</v>
      </c>
      <c r="V231" s="23">
        <v>6</v>
      </c>
      <c r="W231" s="23">
        <v>7</v>
      </c>
    </row>
    <row r="232" s="1" customFormat="1" ht="15.75" spans="1:23">
      <c r="A232" s="6" t="s">
        <v>2584</v>
      </c>
      <c r="B232" s="6" t="s">
        <v>2585</v>
      </c>
      <c r="C232" s="7" t="s">
        <v>1404</v>
      </c>
      <c r="D232" s="8" t="s">
        <v>2082</v>
      </c>
      <c r="E232" s="9" t="s">
        <v>730</v>
      </c>
      <c r="F232" s="6" t="s">
        <v>851</v>
      </c>
      <c r="G232" s="6" t="s">
        <v>851</v>
      </c>
      <c r="H232" s="9" t="s">
        <v>2586</v>
      </c>
      <c r="I232" s="14">
        <v>662.77</v>
      </c>
      <c r="J232" s="15" t="s">
        <v>2587</v>
      </c>
      <c r="K232" s="14">
        <v>66</v>
      </c>
      <c r="L232" s="14">
        <v>199.78</v>
      </c>
      <c r="M232" s="14" t="s">
        <v>735</v>
      </c>
      <c r="N232" s="14"/>
      <c r="O232" s="6" t="s">
        <v>2588</v>
      </c>
      <c r="P232" s="24" t="s">
        <v>2589</v>
      </c>
      <c r="Q232" s="6" t="s">
        <v>2013</v>
      </c>
      <c r="R232" s="6" t="s">
        <v>2590</v>
      </c>
      <c r="S232" s="6" t="s">
        <v>2591</v>
      </c>
      <c r="T232" s="22">
        <v>1.524</v>
      </c>
      <c r="U232" s="23">
        <v>3</v>
      </c>
      <c r="V232" s="23">
        <v>1</v>
      </c>
      <c r="W232" s="23">
        <v>1</v>
      </c>
    </row>
    <row r="233" s="1" customFormat="1" ht="15.75" spans="1:23">
      <c r="A233" s="10" t="s">
        <v>2592</v>
      </c>
      <c r="B233" s="10" t="s">
        <v>2593</v>
      </c>
      <c r="C233" s="7" t="s">
        <v>1413</v>
      </c>
      <c r="D233" s="8" t="s">
        <v>2082</v>
      </c>
      <c r="E233" s="9" t="s">
        <v>730</v>
      </c>
      <c r="F233" s="11" t="s">
        <v>851</v>
      </c>
      <c r="G233" s="11" t="s">
        <v>851</v>
      </c>
      <c r="H233" s="9" t="s">
        <v>2594</v>
      </c>
      <c r="I233" s="16">
        <v>196.29</v>
      </c>
      <c r="J233" s="17" t="s">
        <v>2595</v>
      </c>
      <c r="K233" s="16"/>
      <c r="L233" s="16" t="s">
        <v>1255</v>
      </c>
      <c r="M233" s="16"/>
      <c r="N233" s="16"/>
      <c r="O233" s="11" t="s">
        <v>2596</v>
      </c>
      <c r="P233" s="17" t="s">
        <v>1426</v>
      </c>
      <c r="Q233" s="11" t="s">
        <v>738</v>
      </c>
      <c r="R233" s="11" t="s">
        <v>2597</v>
      </c>
      <c r="S233" s="9" t="s">
        <v>2598</v>
      </c>
      <c r="T233" s="22">
        <v>3.313</v>
      </c>
      <c r="U233" s="23">
        <v>2</v>
      </c>
      <c r="V233" s="23">
        <v>0</v>
      </c>
      <c r="W233" s="23">
        <v>6</v>
      </c>
    </row>
    <row r="234" s="1" customFormat="1" ht="15.75" spans="1:23">
      <c r="A234" s="10" t="s">
        <v>2599</v>
      </c>
      <c r="B234" s="10" t="s">
        <v>2600</v>
      </c>
      <c r="C234" s="7" t="s">
        <v>1422</v>
      </c>
      <c r="D234" s="8" t="s">
        <v>2082</v>
      </c>
      <c r="E234" s="9" t="s">
        <v>730</v>
      </c>
      <c r="F234" s="11" t="s">
        <v>851</v>
      </c>
      <c r="G234" s="11" t="s">
        <v>851</v>
      </c>
      <c r="H234" s="9" t="s">
        <v>2601</v>
      </c>
      <c r="I234" s="16">
        <v>643.76</v>
      </c>
      <c r="J234" s="17" t="s">
        <v>2602</v>
      </c>
      <c r="K234" s="16">
        <v>100</v>
      </c>
      <c r="L234" s="16">
        <v>155.34</v>
      </c>
      <c r="M234" s="16"/>
      <c r="N234" s="16"/>
      <c r="O234" s="11" t="s">
        <v>2603</v>
      </c>
      <c r="P234" s="17" t="s">
        <v>2604</v>
      </c>
      <c r="Q234" s="11" t="s">
        <v>738</v>
      </c>
      <c r="R234" s="11"/>
      <c r="S234" s="9" t="s">
        <v>2605</v>
      </c>
      <c r="T234" s="22">
        <v>0.804</v>
      </c>
      <c r="U234" s="23">
        <v>9</v>
      </c>
      <c r="V234" s="23">
        <v>0</v>
      </c>
      <c r="W234" s="23">
        <v>12</v>
      </c>
    </row>
    <row r="235" s="1" customFormat="1" ht="15.75" spans="1:23">
      <c r="A235" s="10" t="s">
        <v>2606</v>
      </c>
      <c r="B235" s="10" t="s">
        <v>2607</v>
      </c>
      <c r="C235" s="7" t="s">
        <v>1431</v>
      </c>
      <c r="D235" s="8" t="s">
        <v>2082</v>
      </c>
      <c r="E235" s="9" t="s">
        <v>730</v>
      </c>
      <c r="F235" s="11" t="s">
        <v>2608</v>
      </c>
      <c r="G235" s="11" t="s">
        <v>2609</v>
      </c>
      <c r="H235" s="9" t="s">
        <v>2610</v>
      </c>
      <c r="I235" s="16">
        <v>460.73</v>
      </c>
      <c r="J235" s="11" t="s">
        <v>2611</v>
      </c>
      <c r="K235" s="16">
        <v>10</v>
      </c>
      <c r="L235" s="16">
        <v>21.7</v>
      </c>
      <c r="M235" s="16"/>
      <c r="N235" s="16"/>
      <c r="O235" s="11" t="s">
        <v>2612</v>
      </c>
      <c r="P235" s="17" t="s">
        <v>1666</v>
      </c>
      <c r="Q235" s="11" t="s">
        <v>738</v>
      </c>
      <c r="R235" s="11"/>
      <c r="S235" s="9" t="s">
        <v>1668</v>
      </c>
      <c r="T235" s="22">
        <v>5.789</v>
      </c>
      <c r="U235" s="23">
        <v>0</v>
      </c>
      <c r="V235" s="23">
        <v>2</v>
      </c>
      <c r="W235" s="23">
        <v>4</v>
      </c>
    </row>
    <row r="236" s="1" customFormat="1" ht="15.75" spans="1:23">
      <c r="A236" s="10" t="s">
        <v>2613</v>
      </c>
      <c r="B236" s="10" t="s">
        <v>2614</v>
      </c>
      <c r="C236" s="7" t="s">
        <v>1440</v>
      </c>
      <c r="D236" s="8" t="s">
        <v>2082</v>
      </c>
      <c r="E236" s="9" t="s">
        <v>730</v>
      </c>
      <c r="F236" s="11" t="s">
        <v>851</v>
      </c>
      <c r="G236" s="11" t="s">
        <v>851</v>
      </c>
      <c r="H236" s="9" t="s">
        <v>2615</v>
      </c>
      <c r="I236" s="16">
        <v>634.84</v>
      </c>
      <c r="J236" s="17" t="s">
        <v>2616</v>
      </c>
      <c r="K236" s="16">
        <v>100</v>
      </c>
      <c r="L236" s="16">
        <v>157.52</v>
      </c>
      <c r="M236" s="16"/>
      <c r="N236" s="16"/>
      <c r="O236" s="11" t="s">
        <v>2617</v>
      </c>
      <c r="P236" s="17" t="s">
        <v>2618</v>
      </c>
      <c r="Q236" s="11" t="s">
        <v>738</v>
      </c>
      <c r="R236" s="11"/>
      <c r="S236" s="9" t="s">
        <v>2619</v>
      </c>
      <c r="T236" s="22">
        <v>3.598</v>
      </c>
      <c r="U236" s="23">
        <v>3</v>
      </c>
      <c r="V236" s="23">
        <v>5</v>
      </c>
      <c r="W236" s="23">
        <v>4</v>
      </c>
    </row>
    <row r="237" s="1" customFormat="1" ht="15.75" spans="1:23">
      <c r="A237" s="10" t="s">
        <v>2620</v>
      </c>
      <c r="B237" s="10" t="s">
        <v>2621</v>
      </c>
      <c r="C237" s="7" t="s">
        <v>1449</v>
      </c>
      <c r="D237" s="8" t="s">
        <v>2082</v>
      </c>
      <c r="E237" s="9" t="s">
        <v>730</v>
      </c>
      <c r="F237" s="11" t="s">
        <v>983</v>
      </c>
      <c r="G237" s="11" t="s">
        <v>789</v>
      </c>
      <c r="H237" s="9" t="s">
        <v>2622</v>
      </c>
      <c r="I237" s="16">
        <v>464.64</v>
      </c>
      <c r="J237" s="17" t="s">
        <v>2623</v>
      </c>
      <c r="K237" s="16">
        <v>12</v>
      </c>
      <c r="L237" s="16">
        <v>25.83</v>
      </c>
      <c r="M237" s="16"/>
      <c r="N237" s="16"/>
      <c r="O237" s="11" t="s">
        <v>2624</v>
      </c>
      <c r="P237" s="17" t="s">
        <v>2625</v>
      </c>
      <c r="Q237" s="11" t="s">
        <v>738</v>
      </c>
      <c r="R237" s="11"/>
      <c r="S237" s="9" t="s">
        <v>2626</v>
      </c>
      <c r="T237" s="22">
        <v>5.7</v>
      </c>
      <c r="U237" s="23">
        <v>3</v>
      </c>
      <c r="V237" s="23">
        <v>1</v>
      </c>
      <c r="W237" s="23">
        <v>2</v>
      </c>
    </row>
    <row r="238" s="1" customFormat="1" ht="15.75" spans="1:23">
      <c r="A238" s="10" t="s">
        <v>2627</v>
      </c>
      <c r="B238" s="10" t="s">
        <v>2628</v>
      </c>
      <c r="C238" s="7" t="s">
        <v>1458</v>
      </c>
      <c r="D238" s="8" t="s">
        <v>2082</v>
      </c>
      <c r="E238" s="9" t="s">
        <v>730</v>
      </c>
      <c r="F238" s="11" t="s">
        <v>1061</v>
      </c>
      <c r="G238" s="11" t="s">
        <v>1013</v>
      </c>
      <c r="H238" s="9" t="s">
        <v>2629</v>
      </c>
      <c r="I238" s="16">
        <v>420.37</v>
      </c>
      <c r="J238" s="17" t="s">
        <v>2630</v>
      </c>
      <c r="K238" s="16">
        <v>84</v>
      </c>
      <c r="L238" s="16">
        <v>199.83</v>
      </c>
      <c r="M238" s="16"/>
      <c r="N238" s="16"/>
      <c r="O238" s="11" t="s">
        <v>2631</v>
      </c>
      <c r="P238" s="17" t="s">
        <v>2632</v>
      </c>
      <c r="Q238" s="11" t="s">
        <v>738</v>
      </c>
      <c r="R238" s="11"/>
      <c r="S238" s="9" t="s">
        <v>2633</v>
      </c>
      <c r="T238" s="22">
        <v>-3.893</v>
      </c>
      <c r="U238" s="23">
        <v>6</v>
      </c>
      <c r="V238" s="23">
        <v>5</v>
      </c>
      <c r="W238" s="23">
        <v>5</v>
      </c>
    </row>
    <row r="239" s="1" customFormat="1" ht="15.75" spans="1:23">
      <c r="A239" s="10" t="s">
        <v>2634</v>
      </c>
      <c r="B239" s="10" t="s">
        <v>2635</v>
      </c>
      <c r="C239" s="7" t="s">
        <v>1466</v>
      </c>
      <c r="D239" s="8" t="s">
        <v>2082</v>
      </c>
      <c r="E239" s="9" t="s">
        <v>730</v>
      </c>
      <c r="F239" s="11" t="s">
        <v>1061</v>
      </c>
      <c r="G239" s="11" t="s">
        <v>1013</v>
      </c>
      <c r="H239" s="9" t="s">
        <v>2636</v>
      </c>
      <c r="I239" s="16">
        <v>454.68</v>
      </c>
      <c r="J239" s="17" t="s">
        <v>2637</v>
      </c>
      <c r="K239" s="16">
        <v>35</v>
      </c>
      <c r="L239" s="16">
        <v>76.98</v>
      </c>
      <c r="M239" s="16"/>
      <c r="N239" s="16"/>
      <c r="O239" s="11" t="s">
        <v>2638</v>
      </c>
      <c r="P239" s="17" t="s">
        <v>1453</v>
      </c>
      <c r="Q239" s="11" t="s">
        <v>738</v>
      </c>
      <c r="R239" s="11" t="s">
        <v>2639</v>
      </c>
      <c r="S239" s="9" t="s">
        <v>2640</v>
      </c>
      <c r="T239" s="22">
        <v>7.153</v>
      </c>
      <c r="U239" s="23">
        <v>2</v>
      </c>
      <c r="V239" s="23">
        <v>0</v>
      </c>
      <c r="W239" s="23">
        <v>5</v>
      </c>
    </row>
    <row r="240" s="1" customFormat="1" ht="15.75" spans="1:23">
      <c r="A240" s="10" t="s">
        <v>2641</v>
      </c>
      <c r="B240" s="10" t="s">
        <v>1338</v>
      </c>
      <c r="C240" s="7" t="s">
        <v>1474</v>
      </c>
      <c r="D240" s="8" t="s">
        <v>2082</v>
      </c>
      <c r="E240" s="9" t="s">
        <v>730</v>
      </c>
      <c r="F240" s="11" t="s">
        <v>1070</v>
      </c>
      <c r="G240" s="11" t="s">
        <v>1071</v>
      </c>
      <c r="H240" s="9" t="s">
        <v>2642</v>
      </c>
      <c r="I240" s="16">
        <v>552.66</v>
      </c>
      <c r="J240" s="17" t="s">
        <v>2643</v>
      </c>
      <c r="K240" s="16">
        <v>40</v>
      </c>
      <c r="L240" s="16">
        <v>72.38</v>
      </c>
      <c r="M240" s="16"/>
      <c r="N240" s="16"/>
      <c r="O240" s="11" t="s">
        <v>2644</v>
      </c>
      <c r="P240" s="17" t="s">
        <v>1337</v>
      </c>
      <c r="Q240" s="11"/>
      <c r="R240" s="11"/>
      <c r="S240" s="9" t="s">
        <v>2645</v>
      </c>
      <c r="T240" s="22">
        <v>4.183</v>
      </c>
      <c r="U240" s="23">
        <v>8</v>
      </c>
      <c r="V240" s="23">
        <v>0</v>
      </c>
      <c r="W240" s="23">
        <v>8</v>
      </c>
    </row>
    <row r="241" s="1" customFormat="1" ht="15.75" spans="1:23">
      <c r="A241" s="10" t="s">
        <v>2646</v>
      </c>
      <c r="B241" s="10" t="s">
        <v>2647</v>
      </c>
      <c r="C241" s="7" t="s">
        <v>1482</v>
      </c>
      <c r="D241" s="8" t="s">
        <v>2082</v>
      </c>
      <c r="E241" s="9" t="s">
        <v>730</v>
      </c>
      <c r="F241" s="11" t="s">
        <v>851</v>
      </c>
      <c r="G241" s="11" t="s">
        <v>851</v>
      </c>
      <c r="H241" s="9" t="s">
        <v>2648</v>
      </c>
      <c r="I241" s="16">
        <v>344.36</v>
      </c>
      <c r="J241" s="17" t="s">
        <v>2649</v>
      </c>
      <c r="K241" s="16">
        <v>27</v>
      </c>
      <c r="L241" s="16">
        <v>78.41</v>
      </c>
      <c r="M241" s="16"/>
      <c r="N241" s="16"/>
      <c r="O241" s="11" t="s">
        <v>2650</v>
      </c>
      <c r="P241" s="17" t="s">
        <v>2651</v>
      </c>
      <c r="Q241" s="11" t="s">
        <v>738</v>
      </c>
      <c r="R241" s="11"/>
      <c r="S241" s="9" t="s">
        <v>2652</v>
      </c>
      <c r="T241" s="22">
        <v>1.223</v>
      </c>
      <c r="U241" s="23">
        <v>6</v>
      </c>
      <c r="V241" s="23">
        <v>0</v>
      </c>
      <c r="W241" s="23">
        <v>1</v>
      </c>
    </row>
    <row r="242" s="1" customFormat="1" ht="15.75" spans="1:23">
      <c r="A242" s="10" t="s">
        <v>2653</v>
      </c>
      <c r="B242" s="10" t="s">
        <v>2654</v>
      </c>
      <c r="C242" s="7" t="s">
        <v>728</v>
      </c>
      <c r="D242" s="8" t="s">
        <v>2655</v>
      </c>
      <c r="E242" s="9" t="s">
        <v>730</v>
      </c>
      <c r="F242" s="11" t="s">
        <v>1061</v>
      </c>
      <c r="G242" s="11" t="s">
        <v>1013</v>
      </c>
      <c r="H242" s="9" t="s">
        <v>2656</v>
      </c>
      <c r="I242" s="16">
        <v>336.43</v>
      </c>
      <c r="J242" s="17" t="s">
        <v>2657</v>
      </c>
      <c r="K242" s="16">
        <v>67</v>
      </c>
      <c r="L242" s="16">
        <v>199.15</v>
      </c>
      <c r="M242" s="16"/>
      <c r="N242" s="16"/>
      <c r="O242" s="11" t="s">
        <v>2658</v>
      </c>
      <c r="P242" s="17" t="s">
        <v>2659</v>
      </c>
      <c r="Q242" s="11" t="s">
        <v>738</v>
      </c>
      <c r="R242" s="11"/>
      <c r="S242" s="9" t="s">
        <v>2660</v>
      </c>
      <c r="T242" s="22">
        <v>2.807</v>
      </c>
      <c r="U242" s="23">
        <v>2</v>
      </c>
      <c r="V242" s="23">
        <v>1</v>
      </c>
      <c r="W242" s="23">
        <v>3</v>
      </c>
    </row>
    <row r="243" s="1" customFormat="1" ht="15.75" spans="1:23">
      <c r="A243" s="10" t="s">
        <v>2661</v>
      </c>
      <c r="B243" s="10" t="s">
        <v>2662</v>
      </c>
      <c r="C243" s="7" t="s">
        <v>743</v>
      </c>
      <c r="D243" s="8" t="s">
        <v>2655</v>
      </c>
      <c r="E243" s="9" t="s">
        <v>730</v>
      </c>
      <c r="F243" s="11" t="s">
        <v>851</v>
      </c>
      <c r="G243" s="11" t="s">
        <v>851</v>
      </c>
      <c r="H243" s="9" t="s">
        <v>2663</v>
      </c>
      <c r="I243" s="16">
        <v>404.37</v>
      </c>
      <c r="J243" s="17" t="s">
        <v>2664</v>
      </c>
      <c r="K243" s="16">
        <v>80</v>
      </c>
      <c r="L243" s="16">
        <v>197.84</v>
      </c>
      <c r="M243" s="16"/>
      <c r="N243" s="16"/>
      <c r="O243" s="11" t="s">
        <v>2665</v>
      </c>
      <c r="P243" s="17" t="s">
        <v>2187</v>
      </c>
      <c r="Q243" s="11" t="s">
        <v>738</v>
      </c>
      <c r="R243" s="11"/>
      <c r="S243" s="9" t="s">
        <v>2666</v>
      </c>
      <c r="T243" s="22">
        <v>-3.1</v>
      </c>
      <c r="U243" s="23">
        <v>5</v>
      </c>
      <c r="V243" s="23">
        <v>6</v>
      </c>
      <c r="W243" s="23">
        <v>6</v>
      </c>
    </row>
    <row r="244" s="1" customFormat="1" ht="15.75" spans="1:23">
      <c r="A244" s="10" t="s">
        <v>2667</v>
      </c>
      <c r="B244" s="10" t="s">
        <v>2668</v>
      </c>
      <c r="C244" s="7" t="s">
        <v>754</v>
      </c>
      <c r="D244" s="8" t="s">
        <v>2655</v>
      </c>
      <c r="E244" s="9" t="s">
        <v>730</v>
      </c>
      <c r="F244" s="11" t="s">
        <v>851</v>
      </c>
      <c r="G244" s="11" t="s">
        <v>851</v>
      </c>
      <c r="H244" s="9" t="s">
        <v>2669</v>
      </c>
      <c r="I244" s="16">
        <v>404.37</v>
      </c>
      <c r="J244" s="17" t="s">
        <v>2670</v>
      </c>
      <c r="K244" s="16">
        <v>80</v>
      </c>
      <c r="L244" s="16">
        <v>197.84</v>
      </c>
      <c r="M244" s="16"/>
      <c r="N244" s="16"/>
      <c r="O244" s="11" t="s">
        <v>2671</v>
      </c>
      <c r="P244" s="17" t="s">
        <v>2187</v>
      </c>
      <c r="Q244" s="11" t="s">
        <v>738</v>
      </c>
      <c r="R244" s="11"/>
      <c r="S244" s="9" t="s">
        <v>2672</v>
      </c>
      <c r="T244" s="22">
        <v>-1.818</v>
      </c>
      <c r="U244" s="23">
        <v>6</v>
      </c>
      <c r="V244" s="23">
        <v>4</v>
      </c>
      <c r="W244" s="23">
        <v>8</v>
      </c>
    </row>
    <row r="245" s="1" customFormat="1" ht="15.75" spans="1:23">
      <c r="A245" s="10" t="s">
        <v>2673</v>
      </c>
      <c r="B245" s="10" t="s">
        <v>2674</v>
      </c>
      <c r="C245" s="7" t="s">
        <v>765</v>
      </c>
      <c r="D245" s="8" t="s">
        <v>2655</v>
      </c>
      <c r="E245" s="9" t="s">
        <v>730</v>
      </c>
      <c r="F245" s="11" t="s">
        <v>1061</v>
      </c>
      <c r="G245" s="11" t="s">
        <v>1013</v>
      </c>
      <c r="H245" s="9" t="s">
        <v>2675</v>
      </c>
      <c r="I245" s="16">
        <v>302.45</v>
      </c>
      <c r="J245" s="17" t="s">
        <v>2676</v>
      </c>
      <c r="K245" s="16">
        <v>60</v>
      </c>
      <c r="L245" s="16">
        <v>198.38</v>
      </c>
      <c r="M245" s="16"/>
      <c r="N245" s="16"/>
      <c r="O245" s="11" t="s">
        <v>2677</v>
      </c>
      <c r="P245" s="17" t="s">
        <v>1798</v>
      </c>
      <c r="Q245" s="11"/>
      <c r="R245" s="11" t="s">
        <v>2678</v>
      </c>
      <c r="S245" s="9" t="s">
        <v>2679</v>
      </c>
      <c r="T245" s="22">
        <v>4.775</v>
      </c>
      <c r="U245" s="23">
        <v>1</v>
      </c>
      <c r="V245" s="23">
        <v>0</v>
      </c>
      <c r="W245" s="23">
        <v>1</v>
      </c>
    </row>
    <row r="246" s="1" customFormat="1" ht="15.75" spans="1:23">
      <c r="A246" s="6" t="s">
        <v>2680</v>
      </c>
      <c r="B246" s="6" t="s">
        <v>2681</v>
      </c>
      <c r="C246" s="7" t="s">
        <v>776</v>
      </c>
      <c r="D246" s="8" t="s">
        <v>2655</v>
      </c>
      <c r="E246" s="9" t="s">
        <v>730</v>
      </c>
      <c r="F246" s="9" t="s">
        <v>851</v>
      </c>
      <c r="G246" s="9" t="s">
        <v>851</v>
      </c>
      <c r="H246" s="9" t="s">
        <v>2682</v>
      </c>
      <c r="I246" s="14">
        <v>686.66</v>
      </c>
      <c r="J246" s="15" t="s">
        <v>2683</v>
      </c>
      <c r="K246" s="14">
        <v>100</v>
      </c>
      <c r="L246" s="14">
        <v>145.63</v>
      </c>
      <c r="M246" s="14">
        <v>-1</v>
      </c>
      <c r="N246" s="14"/>
      <c r="O246" s="9" t="s">
        <v>2684</v>
      </c>
      <c r="P246" s="15" t="s">
        <v>2256</v>
      </c>
      <c r="Q246" s="9" t="s">
        <v>2013</v>
      </c>
      <c r="R246" s="9" t="s">
        <v>2252</v>
      </c>
      <c r="S246" s="9" t="s">
        <v>2685</v>
      </c>
      <c r="T246" s="20">
        <v>-1.339</v>
      </c>
      <c r="U246" s="21">
        <v>9</v>
      </c>
      <c r="V246" s="21">
        <v>8</v>
      </c>
      <c r="W246" s="21">
        <v>14</v>
      </c>
    </row>
    <row r="247" s="1" customFormat="1" ht="15.75" spans="1:23">
      <c r="A247" s="6" t="s">
        <v>2686</v>
      </c>
      <c r="B247" s="6" t="s">
        <v>2687</v>
      </c>
      <c r="C247" s="7" t="s">
        <v>787</v>
      </c>
      <c r="D247" s="8" t="s">
        <v>2655</v>
      </c>
      <c r="E247" s="9" t="s">
        <v>730</v>
      </c>
      <c r="F247" s="9" t="s">
        <v>1061</v>
      </c>
      <c r="G247" s="9" t="s">
        <v>1013</v>
      </c>
      <c r="H247" s="9" t="s">
        <v>2688</v>
      </c>
      <c r="I247" s="14">
        <v>406.38</v>
      </c>
      <c r="J247" s="15" t="s">
        <v>2689</v>
      </c>
      <c r="K247" s="14">
        <v>81</v>
      </c>
      <c r="L247" s="14">
        <v>199.32</v>
      </c>
      <c r="M247" s="14">
        <v>-1</v>
      </c>
      <c r="N247" s="14"/>
      <c r="O247" s="9" t="s">
        <v>2690</v>
      </c>
      <c r="P247" s="15" t="s">
        <v>1922</v>
      </c>
      <c r="Q247" s="9" t="s">
        <v>2013</v>
      </c>
      <c r="R247" s="9" t="s">
        <v>815</v>
      </c>
      <c r="S247" s="9" t="s">
        <v>2691</v>
      </c>
      <c r="T247" s="20">
        <v>-3.522</v>
      </c>
      <c r="U247" s="21">
        <v>5</v>
      </c>
      <c r="V247" s="21">
        <v>5</v>
      </c>
      <c r="W247" s="21">
        <v>5</v>
      </c>
    </row>
    <row r="248" s="1" customFormat="1" ht="15.75" spans="1:23">
      <c r="A248" s="9" t="s">
        <v>2692</v>
      </c>
      <c r="B248" s="6" t="s">
        <v>2693</v>
      </c>
      <c r="C248" s="7" t="s">
        <v>798</v>
      </c>
      <c r="D248" s="8" t="s">
        <v>2655</v>
      </c>
      <c r="E248" s="9" t="s">
        <v>730</v>
      </c>
      <c r="F248" s="9" t="s">
        <v>851</v>
      </c>
      <c r="G248" s="9" t="s">
        <v>851</v>
      </c>
      <c r="H248" s="9" t="s">
        <v>2694</v>
      </c>
      <c r="I248" s="14">
        <v>263.38</v>
      </c>
      <c r="J248" s="15" t="s">
        <v>2695</v>
      </c>
      <c r="K248" s="14">
        <v>4</v>
      </c>
      <c r="L248" s="14">
        <v>15.19</v>
      </c>
      <c r="M248" s="14">
        <v>-1</v>
      </c>
      <c r="N248" s="14"/>
      <c r="O248" s="9" t="s">
        <v>2696</v>
      </c>
      <c r="P248" s="15" t="s">
        <v>2697</v>
      </c>
      <c r="Q248" s="9" t="s">
        <v>2013</v>
      </c>
      <c r="R248" s="9" t="s">
        <v>815</v>
      </c>
      <c r="S248" s="9" t="s">
        <v>2698</v>
      </c>
      <c r="T248" s="20">
        <v>2.388</v>
      </c>
      <c r="U248" s="21">
        <v>2</v>
      </c>
      <c r="V248" s="21">
        <v>0</v>
      </c>
      <c r="W248" s="21">
        <v>1</v>
      </c>
    </row>
    <row r="249" s="1" customFormat="1" ht="15.75" spans="1:23">
      <c r="A249" s="6" t="s">
        <v>2699</v>
      </c>
      <c r="B249" s="6" t="s">
        <v>2700</v>
      </c>
      <c r="C249" s="7" t="s">
        <v>809</v>
      </c>
      <c r="D249" s="8" t="s">
        <v>2655</v>
      </c>
      <c r="E249" s="9" t="s">
        <v>730</v>
      </c>
      <c r="F249" s="9" t="s">
        <v>851</v>
      </c>
      <c r="G249" s="9" t="s">
        <v>851</v>
      </c>
      <c r="H249" s="9" t="s">
        <v>2701</v>
      </c>
      <c r="I249" s="14">
        <v>392.49</v>
      </c>
      <c r="J249" s="15" t="s">
        <v>2702</v>
      </c>
      <c r="K249" s="14">
        <v>78</v>
      </c>
      <c r="L249" s="14">
        <v>198.73</v>
      </c>
      <c r="M249" s="14">
        <v>-1</v>
      </c>
      <c r="N249" s="14"/>
      <c r="O249" s="9" t="s">
        <v>2703</v>
      </c>
      <c r="P249" s="15" t="s">
        <v>2704</v>
      </c>
      <c r="Q249" s="9" t="s">
        <v>2013</v>
      </c>
      <c r="R249" s="9" t="s">
        <v>815</v>
      </c>
      <c r="S249" s="9" t="s">
        <v>2705</v>
      </c>
      <c r="T249" s="20">
        <v>2.258</v>
      </c>
      <c r="U249" s="21">
        <v>4</v>
      </c>
      <c r="V249" s="21">
        <v>2</v>
      </c>
      <c r="W249" s="21">
        <v>7</v>
      </c>
    </row>
    <row r="250" s="1" customFormat="1" ht="15.75" spans="1:23">
      <c r="A250" s="6" t="s">
        <v>2706</v>
      </c>
      <c r="B250" s="6" t="s">
        <v>2707</v>
      </c>
      <c r="C250" s="7" t="s">
        <v>819</v>
      </c>
      <c r="D250" s="8" t="s">
        <v>2655</v>
      </c>
      <c r="E250" s="9" t="s">
        <v>730</v>
      </c>
      <c r="F250" s="9" t="s">
        <v>851</v>
      </c>
      <c r="G250" s="9" t="s">
        <v>851</v>
      </c>
      <c r="H250" s="9" t="s">
        <v>2708</v>
      </c>
      <c r="I250" s="14">
        <v>484.62</v>
      </c>
      <c r="J250" s="15" t="s">
        <v>2709</v>
      </c>
      <c r="K250" s="14">
        <v>97</v>
      </c>
      <c r="L250" s="14">
        <v>200.16</v>
      </c>
      <c r="M250" s="14">
        <v>-1</v>
      </c>
      <c r="N250" s="14"/>
      <c r="O250" s="9" t="s">
        <v>2710</v>
      </c>
      <c r="P250" s="15" t="s">
        <v>2711</v>
      </c>
      <c r="Q250" s="9" t="s">
        <v>2013</v>
      </c>
      <c r="R250" s="9" t="s">
        <v>815</v>
      </c>
      <c r="S250" s="9" t="s">
        <v>2712</v>
      </c>
      <c r="T250" s="20">
        <v>1.248</v>
      </c>
      <c r="U250" s="21">
        <v>2</v>
      </c>
      <c r="V250" s="21">
        <v>6</v>
      </c>
      <c r="W250" s="21">
        <v>5</v>
      </c>
    </row>
    <row r="251" s="1" customFormat="1" ht="15.75" spans="1:23">
      <c r="A251" s="6" t="s">
        <v>2713</v>
      </c>
      <c r="B251" s="6" t="s">
        <v>2714</v>
      </c>
      <c r="C251" s="7" t="s">
        <v>828</v>
      </c>
      <c r="D251" s="8" t="s">
        <v>2655</v>
      </c>
      <c r="E251" s="9" t="s">
        <v>730</v>
      </c>
      <c r="F251" s="9" t="s">
        <v>851</v>
      </c>
      <c r="G251" s="9" t="s">
        <v>851</v>
      </c>
      <c r="H251" s="9" t="s">
        <v>2715</v>
      </c>
      <c r="I251" s="14">
        <v>440.7</v>
      </c>
      <c r="J251" s="15" t="s">
        <v>2716</v>
      </c>
      <c r="K251" s="14">
        <v>15</v>
      </c>
      <c r="L251" s="14">
        <v>34.04</v>
      </c>
      <c r="M251" s="14">
        <v>-1</v>
      </c>
      <c r="N251" s="14"/>
      <c r="O251" s="9" t="s">
        <v>2717</v>
      </c>
      <c r="P251" s="15" t="s">
        <v>2398</v>
      </c>
      <c r="Q251" s="9" t="s">
        <v>2013</v>
      </c>
      <c r="R251" s="9" t="s">
        <v>815</v>
      </c>
      <c r="S251" s="9" t="s">
        <v>2718</v>
      </c>
      <c r="T251" s="20">
        <v>6.359</v>
      </c>
      <c r="U251" s="21">
        <v>1</v>
      </c>
      <c r="V251" s="21">
        <v>1</v>
      </c>
      <c r="W251" s="21">
        <v>1</v>
      </c>
    </row>
    <row r="252" s="1" customFormat="1" ht="15.75" spans="1:23">
      <c r="A252" s="6" t="s">
        <v>2719</v>
      </c>
      <c r="B252" s="6" t="s">
        <v>2720</v>
      </c>
      <c r="C252" s="7" t="s">
        <v>839</v>
      </c>
      <c r="D252" s="8" t="s">
        <v>2655</v>
      </c>
      <c r="E252" s="9" t="s">
        <v>730</v>
      </c>
      <c r="F252" s="9" t="s">
        <v>851</v>
      </c>
      <c r="G252" s="9" t="s">
        <v>789</v>
      </c>
      <c r="H252" s="9" t="s">
        <v>2721</v>
      </c>
      <c r="I252" s="14">
        <v>322.48</v>
      </c>
      <c r="J252" s="15" t="s">
        <v>2722</v>
      </c>
      <c r="K252" s="14">
        <v>64</v>
      </c>
      <c r="L252" s="14">
        <v>198.46</v>
      </c>
      <c r="M252" s="14">
        <v>-1</v>
      </c>
      <c r="N252" s="14"/>
      <c r="O252" s="9" t="s">
        <v>2723</v>
      </c>
      <c r="P252" s="15" t="s">
        <v>2724</v>
      </c>
      <c r="Q252" s="9" t="s">
        <v>2013</v>
      </c>
      <c r="R252" s="9" t="s">
        <v>815</v>
      </c>
      <c r="S252" s="9" t="s">
        <v>2725</v>
      </c>
      <c r="T252" s="20">
        <v>2.994</v>
      </c>
      <c r="U252" s="21">
        <v>0</v>
      </c>
      <c r="V252" s="21">
        <v>3</v>
      </c>
      <c r="W252" s="21">
        <v>2</v>
      </c>
    </row>
    <row r="253" s="1" customFormat="1" ht="15.75" spans="1:23">
      <c r="A253" s="10" t="s">
        <v>2726</v>
      </c>
      <c r="B253" s="10" t="s">
        <v>2727</v>
      </c>
      <c r="C253" s="7" t="s">
        <v>850</v>
      </c>
      <c r="D253" s="8" t="s">
        <v>2655</v>
      </c>
      <c r="E253" s="9" t="s">
        <v>730</v>
      </c>
      <c r="F253" s="11" t="s">
        <v>851</v>
      </c>
      <c r="G253" s="11" t="s">
        <v>789</v>
      </c>
      <c r="H253" s="9" t="s">
        <v>2728</v>
      </c>
      <c r="I253" s="16">
        <v>650.84</v>
      </c>
      <c r="J253" s="17" t="s">
        <v>2729</v>
      </c>
      <c r="K253" s="16">
        <v>41</v>
      </c>
      <c r="L253" s="16">
        <v>63</v>
      </c>
      <c r="M253" s="16">
        <v>-1</v>
      </c>
      <c r="N253" s="16">
        <v>-1.54</v>
      </c>
      <c r="O253" s="11" t="s">
        <v>2730</v>
      </c>
      <c r="P253" s="17" t="s">
        <v>2731</v>
      </c>
      <c r="Q253" s="11" t="s">
        <v>738</v>
      </c>
      <c r="R253" s="11"/>
      <c r="S253" s="9" t="s">
        <v>2732</v>
      </c>
      <c r="T253" s="22">
        <v>2.323</v>
      </c>
      <c r="U253" s="23">
        <v>3</v>
      </c>
      <c r="V253" s="23">
        <v>6</v>
      </c>
      <c r="W253" s="23">
        <v>5</v>
      </c>
    </row>
    <row r="254" s="1" customFormat="1" ht="15.75" spans="1:23">
      <c r="A254" s="6" t="s">
        <v>2733</v>
      </c>
      <c r="B254" s="6" t="s">
        <v>2734</v>
      </c>
      <c r="C254" s="7" t="s">
        <v>859</v>
      </c>
      <c r="D254" s="8" t="s">
        <v>2655</v>
      </c>
      <c r="E254" s="9" t="s">
        <v>730</v>
      </c>
      <c r="F254" s="9" t="s">
        <v>2735</v>
      </c>
      <c r="G254" s="9" t="s">
        <v>1013</v>
      </c>
      <c r="H254" s="9" t="s">
        <v>2736</v>
      </c>
      <c r="I254" s="14">
        <v>504.7</v>
      </c>
      <c r="J254" s="15" t="s">
        <v>2737</v>
      </c>
      <c r="K254" s="14">
        <v>100</v>
      </c>
      <c r="L254" s="14">
        <v>198.13</v>
      </c>
      <c r="M254" s="14">
        <v>-1</v>
      </c>
      <c r="N254" s="14"/>
      <c r="O254" s="9" t="s">
        <v>2738</v>
      </c>
      <c r="P254" s="15" t="s">
        <v>2739</v>
      </c>
      <c r="Q254" s="9" t="s">
        <v>2013</v>
      </c>
      <c r="R254" s="9" t="s">
        <v>2740</v>
      </c>
      <c r="S254" s="9" t="s">
        <v>2741</v>
      </c>
      <c r="T254" s="20">
        <v>3.265</v>
      </c>
      <c r="U254" s="21">
        <v>1</v>
      </c>
      <c r="V254" s="21">
        <v>4</v>
      </c>
      <c r="W254" s="21">
        <v>2</v>
      </c>
    </row>
    <row r="255" s="1" customFormat="1" ht="15.75" spans="1:23">
      <c r="A255" s="6" t="s">
        <v>2742</v>
      </c>
      <c r="B255" s="6" t="s">
        <v>2743</v>
      </c>
      <c r="C255" s="7" t="s">
        <v>869</v>
      </c>
      <c r="D255" s="8" t="s">
        <v>2655</v>
      </c>
      <c r="E255" s="9" t="s">
        <v>730</v>
      </c>
      <c r="F255" s="9" t="s">
        <v>851</v>
      </c>
      <c r="G255" s="9" t="s">
        <v>2744</v>
      </c>
      <c r="H255" s="9" t="s">
        <v>2745</v>
      </c>
      <c r="I255" s="14">
        <v>454.68</v>
      </c>
      <c r="J255" s="15" t="s">
        <v>2746</v>
      </c>
      <c r="K255" s="14">
        <v>91</v>
      </c>
      <c r="L255" s="14" t="s">
        <v>2747</v>
      </c>
      <c r="M255" s="14" t="s">
        <v>735</v>
      </c>
      <c r="N255" s="14"/>
      <c r="O255" s="9" t="s">
        <v>2748</v>
      </c>
      <c r="P255" s="15" t="s">
        <v>1453</v>
      </c>
      <c r="Q255" s="9" t="s">
        <v>2013</v>
      </c>
      <c r="R255" s="9" t="s">
        <v>2749</v>
      </c>
      <c r="S255" s="9" t="s">
        <v>2750</v>
      </c>
      <c r="T255" s="20">
        <v>6.547</v>
      </c>
      <c r="U255" s="21">
        <v>2</v>
      </c>
      <c r="V255" s="21">
        <v>0</v>
      </c>
      <c r="W255" s="21">
        <v>1</v>
      </c>
    </row>
    <row r="256" s="1" customFormat="1" ht="15.75" spans="1:23">
      <c r="A256" s="6" t="s">
        <v>2751</v>
      </c>
      <c r="B256" s="6" t="s">
        <v>2752</v>
      </c>
      <c r="C256" s="7" t="s">
        <v>879</v>
      </c>
      <c r="D256" s="8" t="s">
        <v>2655</v>
      </c>
      <c r="E256" s="9" t="s">
        <v>730</v>
      </c>
      <c r="F256" s="9" t="s">
        <v>851</v>
      </c>
      <c r="G256" s="9" t="s">
        <v>789</v>
      </c>
      <c r="H256" s="9" t="s">
        <v>2753</v>
      </c>
      <c r="I256" s="14">
        <v>976.96</v>
      </c>
      <c r="J256" s="15" t="s">
        <v>2754</v>
      </c>
      <c r="K256" s="14">
        <v>100</v>
      </c>
      <c r="L256" s="14">
        <v>102.36</v>
      </c>
      <c r="M256" s="14">
        <v>-1</v>
      </c>
      <c r="N256" s="14"/>
      <c r="O256" s="9" t="s">
        <v>2755</v>
      </c>
      <c r="P256" s="15" t="s">
        <v>1690</v>
      </c>
      <c r="Q256" s="9" t="s">
        <v>2013</v>
      </c>
      <c r="R256" s="9" t="s">
        <v>815</v>
      </c>
      <c r="S256" s="9" t="s">
        <v>2756</v>
      </c>
      <c r="T256" s="20">
        <v>-2.722</v>
      </c>
      <c r="U256" s="21">
        <v>10</v>
      </c>
      <c r="V256" s="21">
        <v>14</v>
      </c>
      <c r="W256" s="21">
        <v>20</v>
      </c>
    </row>
    <row r="257" s="1" customFormat="1" ht="15.75" spans="1:23">
      <c r="A257" s="6" t="s">
        <v>2757</v>
      </c>
      <c r="B257" s="6" t="s">
        <v>2758</v>
      </c>
      <c r="C257" s="7" t="s">
        <v>889</v>
      </c>
      <c r="D257" s="8" t="s">
        <v>2655</v>
      </c>
      <c r="E257" s="9" t="s">
        <v>730</v>
      </c>
      <c r="F257" s="9" t="s">
        <v>2759</v>
      </c>
      <c r="G257" s="9" t="s">
        <v>938</v>
      </c>
      <c r="H257" s="9" t="s">
        <v>2760</v>
      </c>
      <c r="I257" s="14">
        <v>488.7</v>
      </c>
      <c r="J257" s="15" t="s">
        <v>2761</v>
      </c>
      <c r="K257" s="14">
        <v>98</v>
      </c>
      <c r="L257" s="14">
        <v>200.53</v>
      </c>
      <c r="M257" s="14">
        <v>-1</v>
      </c>
      <c r="N257" s="14"/>
      <c r="O257" s="9" t="s">
        <v>2762</v>
      </c>
      <c r="P257" s="15" t="s">
        <v>845</v>
      </c>
      <c r="Q257" s="9" t="s">
        <v>2013</v>
      </c>
      <c r="R257" s="9" t="s">
        <v>2763</v>
      </c>
      <c r="S257" s="9" t="s">
        <v>2764</v>
      </c>
      <c r="T257" s="20">
        <v>4.253</v>
      </c>
      <c r="U257" s="21">
        <v>1</v>
      </c>
      <c r="V257" s="21">
        <v>2</v>
      </c>
      <c r="W257" s="21">
        <v>2</v>
      </c>
    </row>
    <row r="258" s="1" customFormat="1" ht="15.75" spans="1:23">
      <c r="A258" s="6" t="s">
        <v>2765</v>
      </c>
      <c r="B258" s="6" t="s">
        <v>2766</v>
      </c>
      <c r="C258" s="7" t="s">
        <v>898</v>
      </c>
      <c r="D258" s="8" t="s">
        <v>2655</v>
      </c>
      <c r="E258" s="9" t="s">
        <v>730</v>
      </c>
      <c r="F258" s="9" t="s">
        <v>1070</v>
      </c>
      <c r="G258" s="9" t="s">
        <v>1071</v>
      </c>
      <c r="H258" s="9" t="s">
        <v>2767</v>
      </c>
      <c r="I258" s="14">
        <v>472.7</v>
      </c>
      <c r="J258" s="15" t="s">
        <v>2768</v>
      </c>
      <c r="K258" s="14">
        <v>10</v>
      </c>
      <c r="L258" s="14">
        <v>21.16</v>
      </c>
      <c r="M258" s="14">
        <v>1</v>
      </c>
      <c r="N258" s="14">
        <v>2.12</v>
      </c>
      <c r="O258" s="9" t="s">
        <v>2769</v>
      </c>
      <c r="P258" s="15" t="s">
        <v>1366</v>
      </c>
      <c r="Q258" s="9" t="s">
        <v>2013</v>
      </c>
      <c r="R258" s="9" t="s">
        <v>815</v>
      </c>
      <c r="S258" s="9" t="s">
        <v>2770</v>
      </c>
      <c r="T258" s="20">
        <v>5.344</v>
      </c>
      <c r="U258" s="21">
        <v>1</v>
      </c>
      <c r="V258" s="21">
        <v>1</v>
      </c>
      <c r="W258" s="21">
        <v>1</v>
      </c>
    </row>
    <row r="259" s="1" customFormat="1" ht="15.75" spans="1:23">
      <c r="A259" s="6" t="s">
        <v>2771</v>
      </c>
      <c r="B259" s="6" t="s">
        <v>2772</v>
      </c>
      <c r="C259" s="7" t="s">
        <v>907</v>
      </c>
      <c r="D259" s="8" t="s">
        <v>2655</v>
      </c>
      <c r="E259" s="9" t="s">
        <v>730</v>
      </c>
      <c r="F259" s="6" t="s">
        <v>851</v>
      </c>
      <c r="G259" s="6" t="s">
        <v>851</v>
      </c>
      <c r="H259" s="9" t="s">
        <v>2773</v>
      </c>
      <c r="I259" s="14">
        <v>152.23</v>
      </c>
      <c r="J259" s="15" t="s">
        <v>2774</v>
      </c>
      <c r="K259" s="14"/>
      <c r="L259" s="14" t="s">
        <v>1255</v>
      </c>
      <c r="M259" s="14"/>
      <c r="N259" s="14"/>
      <c r="O259" s="6" t="s">
        <v>2775</v>
      </c>
      <c r="P259" s="24" t="s">
        <v>1399</v>
      </c>
      <c r="Q259" s="6" t="s">
        <v>2013</v>
      </c>
      <c r="R259" s="6" t="s">
        <v>815</v>
      </c>
      <c r="S259" s="6" t="s">
        <v>2776</v>
      </c>
      <c r="T259" s="20">
        <v>2.497</v>
      </c>
      <c r="U259" s="21">
        <v>1</v>
      </c>
      <c r="V259" s="21">
        <v>0</v>
      </c>
      <c r="W259" s="21">
        <v>0</v>
      </c>
    </row>
    <row r="260" s="1" customFormat="1" ht="15.75" spans="1:23">
      <c r="A260" s="6" t="s">
        <v>2777</v>
      </c>
      <c r="B260" s="6" t="s">
        <v>2778</v>
      </c>
      <c r="C260" s="7" t="s">
        <v>917</v>
      </c>
      <c r="D260" s="8" t="s">
        <v>2655</v>
      </c>
      <c r="E260" s="9" t="s">
        <v>730</v>
      </c>
      <c r="F260" s="9" t="s">
        <v>1061</v>
      </c>
      <c r="G260" s="9" t="s">
        <v>1013</v>
      </c>
      <c r="H260" s="9" t="s">
        <v>2779</v>
      </c>
      <c r="I260" s="14">
        <v>486.68</v>
      </c>
      <c r="J260" s="15" t="s">
        <v>2780</v>
      </c>
      <c r="K260" s="14">
        <v>10</v>
      </c>
      <c r="L260" s="14">
        <v>20.55</v>
      </c>
      <c r="M260" s="14"/>
      <c r="N260" s="14"/>
      <c r="O260" s="9" t="s">
        <v>2781</v>
      </c>
      <c r="P260" s="15" t="s">
        <v>2782</v>
      </c>
      <c r="Q260" s="9" t="s">
        <v>738</v>
      </c>
      <c r="R260" s="9" t="s">
        <v>2783</v>
      </c>
      <c r="S260" s="9" t="s">
        <v>2784</v>
      </c>
      <c r="T260" s="20">
        <v>4.51</v>
      </c>
      <c r="U260" s="21">
        <v>2</v>
      </c>
      <c r="V260" s="21">
        <v>2</v>
      </c>
      <c r="W260" s="21">
        <v>2</v>
      </c>
    </row>
    <row r="261" s="1" customFormat="1" ht="15.75" spans="1:23">
      <c r="A261" s="6" t="s">
        <v>2785</v>
      </c>
      <c r="B261" s="6" t="s">
        <v>2786</v>
      </c>
      <c r="C261" s="7" t="s">
        <v>926</v>
      </c>
      <c r="D261" s="8" t="s">
        <v>2655</v>
      </c>
      <c r="E261" s="9" t="s">
        <v>730</v>
      </c>
      <c r="F261" s="9" t="s">
        <v>1794</v>
      </c>
      <c r="G261" s="9" t="s">
        <v>789</v>
      </c>
      <c r="H261" s="9" t="s">
        <v>2787</v>
      </c>
      <c r="I261" s="14">
        <v>512.72</v>
      </c>
      <c r="J261" s="15" t="s">
        <v>2788</v>
      </c>
      <c r="K261" s="14">
        <v>100</v>
      </c>
      <c r="L261" s="14">
        <v>195.04</v>
      </c>
      <c r="M261" s="14"/>
      <c r="N261" s="14"/>
      <c r="O261" s="9" t="s">
        <v>2789</v>
      </c>
      <c r="P261" s="15" t="s">
        <v>2790</v>
      </c>
      <c r="Q261" s="9"/>
      <c r="R261" s="9" t="s">
        <v>2791</v>
      </c>
      <c r="S261" s="9" t="s">
        <v>2792</v>
      </c>
      <c r="T261" s="20">
        <v>6.081</v>
      </c>
      <c r="U261" s="21">
        <v>4</v>
      </c>
      <c r="V261" s="21">
        <v>0</v>
      </c>
      <c r="W261" s="21">
        <v>3</v>
      </c>
    </row>
    <row r="262" s="1" customFormat="1" ht="15.75" spans="1:23">
      <c r="A262" s="6" t="s">
        <v>2793</v>
      </c>
      <c r="B262" s="6" t="s">
        <v>2794</v>
      </c>
      <c r="C262" s="7" t="s">
        <v>936</v>
      </c>
      <c r="D262" s="8" t="s">
        <v>2655</v>
      </c>
      <c r="E262" s="9" t="s">
        <v>730</v>
      </c>
      <c r="F262" s="9" t="s">
        <v>1061</v>
      </c>
      <c r="G262" s="9" t="s">
        <v>1013</v>
      </c>
      <c r="H262" s="9" t="s">
        <v>2795</v>
      </c>
      <c r="I262" s="14">
        <v>494.49</v>
      </c>
      <c r="J262" s="15" t="s">
        <v>2796</v>
      </c>
      <c r="K262" s="14">
        <v>99</v>
      </c>
      <c r="L262" s="14">
        <v>200.21</v>
      </c>
      <c r="M262" s="14"/>
      <c r="N262" s="14"/>
      <c r="O262" s="9" t="s">
        <v>2797</v>
      </c>
      <c r="P262" s="15" t="s">
        <v>2798</v>
      </c>
      <c r="Q262" s="9" t="s">
        <v>738</v>
      </c>
      <c r="R262" s="9"/>
      <c r="S262" s="9" t="s">
        <v>2799</v>
      </c>
      <c r="T262" s="20">
        <v>-1.39</v>
      </c>
      <c r="U262" s="21">
        <v>5</v>
      </c>
      <c r="V262" s="21">
        <v>5</v>
      </c>
      <c r="W262" s="21">
        <v>7</v>
      </c>
    </row>
    <row r="263" s="1" customFormat="1" ht="15.75" spans="1:23">
      <c r="A263" s="6" t="s">
        <v>2800</v>
      </c>
      <c r="B263" s="6" t="s">
        <v>2801</v>
      </c>
      <c r="C263" s="7" t="s">
        <v>947</v>
      </c>
      <c r="D263" s="8" t="s">
        <v>2655</v>
      </c>
      <c r="E263" s="9" t="s">
        <v>730</v>
      </c>
      <c r="F263" s="9" t="s">
        <v>2802</v>
      </c>
      <c r="G263" s="9" t="s">
        <v>745</v>
      </c>
      <c r="H263" s="9" t="s">
        <v>2803</v>
      </c>
      <c r="I263" s="14">
        <v>532.58</v>
      </c>
      <c r="J263" s="15" t="s">
        <v>2804</v>
      </c>
      <c r="K263" s="14">
        <v>100</v>
      </c>
      <c r="L263" s="14">
        <v>187.77</v>
      </c>
      <c r="M263" s="14"/>
      <c r="N263" s="14"/>
      <c r="O263" s="9" t="s">
        <v>2805</v>
      </c>
      <c r="P263" s="15" t="s">
        <v>2806</v>
      </c>
      <c r="Q263" s="9" t="s">
        <v>738</v>
      </c>
      <c r="R263" s="9"/>
      <c r="S263" s="9" t="s">
        <v>2807</v>
      </c>
      <c r="T263" s="20">
        <v>3.027</v>
      </c>
      <c r="U263" s="21">
        <v>8</v>
      </c>
      <c r="V263" s="21">
        <v>0</v>
      </c>
      <c r="W263" s="21">
        <v>13</v>
      </c>
    </row>
    <row r="264" s="1" customFormat="1" ht="15.75" spans="1:23">
      <c r="A264" s="6" t="s">
        <v>2808</v>
      </c>
      <c r="B264" s="6" t="s">
        <v>2809</v>
      </c>
      <c r="C264" s="7" t="s">
        <v>956</v>
      </c>
      <c r="D264" s="8" t="s">
        <v>2655</v>
      </c>
      <c r="E264" s="9" t="s">
        <v>730</v>
      </c>
      <c r="F264" s="9" t="s">
        <v>2810</v>
      </c>
      <c r="G264" s="9" t="s">
        <v>2811</v>
      </c>
      <c r="H264" s="9" t="s">
        <v>2812</v>
      </c>
      <c r="I264" s="14">
        <v>358.39</v>
      </c>
      <c r="J264" s="15" t="s">
        <v>2813</v>
      </c>
      <c r="K264" s="14">
        <v>71</v>
      </c>
      <c r="L264" s="14">
        <v>198.11</v>
      </c>
      <c r="M264" s="14"/>
      <c r="N264" s="14"/>
      <c r="O264" s="9" t="s">
        <v>2814</v>
      </c>
      <c r="P264" s="15" t="s">
        <v>2419</v>
      </c>
      <c r="Q264" s="9" t="s">
        <v>738</v>
      </c>
      <c r="R264" s="9"/>
      <c r="S264" s="9" t="s">
        <v>2815</v>
      </c>
      <c r="T264" s="20">
        <v>1.259</v>
      </c>
      <c r="U264" s="21">
        <v>6</v>
      </c>
      <c r="V264" s="21">
        <v>0</v>
      </c>
      <c r="W264" s="21">
        <v>1</v>
      </c>
    </row>
    <row r="265" s="1" customFormat="1" ht="15.75" spans="1:23">
      <c r="A265" s="10" t="s">
        <v>2816</v>
      </c>
      <c r="B265" s="10" t="s">
        <v>2817</v>
      </c>
      <c r="C265" s="7" t="s">
        <v>964</v>
      </c>
      <c r="D265" s="8" t="s">
        <v>2655</v>
      </c>
      <c r="E265" s="9" t="s">
        <v>730</v>
      </c>
      <c r="F265" s="9" t="s">
        <v>2818</v>
      </c>
      <c r="G265" s="9" t="s">
        <v>800</v>
      </c>
      <c r="H265" s="9" t="s">
        <v>2819</v>
      </c>
      <c r="I265" s="14">
        <v>762.92</v>
      </c>
      <c r="J265" s="15" t="s">
        <v>2820</v>
      </c>
      <c r="K265" s="14">
        <v>100</v>
      </c>
      <c r="L265" s="14">
        <v>131.07</v>
      </c>
      <c r="M265" s="14"/>
      <c r="N265" s="14"/>
      <c r="O265" s="9" t="s">
        <v>2821</v>
      </c>
      <c r="P265" s="15" t="s">
        <v>2822</v>
      </c>
      <c r="Q265" s="9" t="s">
        <v>738</v>
      </c>
      <c r="R265" s="9"/>
      <c r="S265" s="9" t="s">
        <v>2823</v>
      </c>
      <c r="T265" s="20">
        <v>1.72</v>
      </c>
      <c r="U265" s="21">
        <v>7</v>
      </c>
      <c r="V265" s="21">
        <v>6</v>
      </c>
      <c r="W265" s="21">
        <v>6</v>
      </c>
    </row>
    <row r="266" s="1" customFormat="1" ht="15.75" spans="1:23">
      <c r="A266" s="10" t="s">
        <v>2824</v>
      </c>
      <c r="B266" s="10" t="s">
        <v>2825</v>
      </c>
      <c r="C266" s="7" t="s">
        <v>973</v>
      </c>
      <c r="D266" s="8" t="s">
        <v>2655</v>
      </c>
      <c r="E266" s="9" t="s">
        <v>730</v>
      </c>
      <c r="F266" s="9" t="s">
        <v>2826</v>
      </c>
      <c r="G266" s="9" t="s">
        <v>2827</v>
      </c>
      <c r="H266" s="9" t="s">
        <v>2828</v>
      </c>
      <c r="I266" s="14">
        <v>764.94</v>
      </c>
      <c r="J266" s="15" t="s">
        <v>2829</v>
      </c>
      <c r="K266" s="14">
        <v>100</v>
      </c>
      <c r="L266" s="14">
        <v>130.73</v>
      </c>
      <c r="M266" s="14"/>
      <c r="N266" s="14"/>
      <c r="O266" s="9" t="s">
        <v>2830</v>
      </c>
      <c r="P266" s="15" t="s">
        <v>2831</v>
      </c>
      <c r="Q266" s="9" t="s">
        <v>738</v>
      </c>
      <c r="R266" s="9"/>
      <c r="S266" s="9" t="s">
        <v>2832</v>
      </c>
      <c r="T266" s="20">
        <v>3.591</v>
      </c>
      <c r="U266" s="21">
        <v>6</v>
      </c>
      <c r="V266" s="21">
        <v>5</v>
      </c>
      <c r="W266" s="21">
        <v>6</v>
      </c>
    </row>
    <row r="267" s="1" customFormat="1" ht="15.75" spans="1:23">
      <c r="A267" s="6" t="s">
        <v>2833</v>
      </c>
      <c r="B267" s="6" t="s">
        <v>2834</v>
      </c>
      <c r="C267" s="7" t="s">
        <v>982</v>
      </c>
      <c r="D267" s="8" t="s">
        <v>2655</v>
      </c>
      <c r="E267" s="9" t="s">
        <v>730</v>
      </c>
      <c r="F267" s="6" t="s">
        <v>851</v>
      </c>
      <c r="G267" s="6" t="s">
        <v>851</v>
      </c>
      <c r="H267" s="6" t="s">
        <v>2835</v>
      </c>
      <c r="I267" s="14">
        <v>785.01</v>
      </c>
      <c r="J267" s="15" t="s">
        <v>2836</v>
      </c>
      <c r="K267" s="14">
        <v>100</v>
      </c>
      <c r="L267" s="14">
        <v>127.39</v>
      </c>
      <c r="M267" s="14" t="s">
        <v>735</v>
      </c>
      <c r="N267" s="14"/>
      <c r="O267" s="6" t="s">
        <v>2837</v>
      </c>
      <c r="P267" s="24" t="s">
        <v>2165</v>
      </c>
      <c r="Q267" s="6" t="s">
        <v>2013</v>
      </c>
      <c r="R267" s="6" t="s">
        <v>815</v>
      </c>
      <c r="S267" s="10" t="s">
        <v>2838</v>
      </c>
      <c r="T267" s="22">
        <v>2.295</v>
      </c>
      <c r="U267" s="23">
        <v>4</v>
      </c>
      <c r="V267" s="23">
        <v>9</v>
      </c>
      <c r="W267" s="23">
        <v>10</v>
      </c>
    </row>
    <row r="268" s="1" customFormat="1" ht="15.75" spans="1:23">
      <c r="A268" s="6" t="s">
        <v>2839</v>
      </c>
      <c r="B268" s="6" t="s">
        <v>2840</v>
      </c>
      <c r="C268" s="7" t="s">
        <v>992</v>
      </c>
      <c r="D268" s="8" t="s">
        <v>2655</v>
      </c>
      <c r="E268" s="9" t="s">
        <v>730</v>
      </c>
      <c r="F268" s="6" t="s">
        <v>2841</v>
      </c>
      <c r="G268" s="6" t="s">
        <v>1013</v>
      </c>
      <c r="H268" s="6" t="s">
        <v>2842</v>
      </c>
      <c r="I268" s="14">
        <v>794.97</v>
      </c>
      <c r="J268" s="15" t="s">
        <v>2843</v>
      </c>
      <c r="K268" s="14">
        <v>100</v>
      </c>
      <c r="L268" s="14">
        <v>125.79</v>
      </c>
      <c r="M268" s="14">
        <v>100</v>
      </c>
      <c r="N268" s="14">
        <v>125.79</v>
      </c>
      <c r="O268" s="6" t="s">
        <v>2844</v>
      </c>
      <c r="P268" s="24" t="s">
        <v>2845</v>
      </c>
      <c r="Q268" s="6" t="s">
        <v>2013</v>
      </c>
      <c r="R268" s="6" t="s">
        <v>2846</v>
      </c>
      <c r="S268" s="10" t="s">
        <v>2847</v>
      </c>
      <c r="T268" s="22">
        <v>2.898</v>
      </c>
      <c r="U268" s="23">
        <v>6</v>
      </c>
      <c r="V268" s="23">
        <v>7</v>
      </c>
      <c r="W268" s="23">
        <v>7</v>
      </c>
    </row>
    <row r="269" s="1" customFormat="1" ht="15.75" spans="1:23">
      <c r="A269" s="6" t="s">
        <v>2848</v>
      </c>
      <c r="B269" s="6" t="s">
        <v>2849</v>
      </c>
      <c r="C269" s="7" t="s">
        <v>1000</v>
      </c>
      <c r="D269" s="8" t="s">
        <v>2655</v>
      </c>
      <c r="E269" s="9" t="s">
        <v>730</v>
      </c>
      <c r="F269" s="6" t="s">
        <v>851</v>
      </c>
      <c r="G269" s="6" t="s">
        <v>851</v>
      </c>
      <c r="H269" s="6" t="s">
        <v>2850</v>
      </c>
      <c r="I269" s="14">
        <v>785.01</v>
      </c>
      <c r="J269" s="15" t="s">
        <v>2851</v>
      </c>
      <c r="K269" s="14">
        <v>100</v>
      </c>
      <c r="L269" s="14">
        <v>127.39</v>
      </c>
      <c r="M269" s="14" t="s">
        <v>735</v>
      </c>
      <c r="N269" s="14"/>
      <c r="O269" s="6" t="s">
        <v>2852</v>
      </c>
      <c r="P269" s="24" t="s">
        <v>2165</v>
      </c>
      <c r="Q269" s="6" t="s">
        <v>2013</v>
      </c>
      <c r="R269" s="6" t="s">
        <v>815</v>
      </c>
      <c r="S269" s="10" t="s">
        <v>2853</v>
      </c>
      <c r="T269" s="22">
        <v>2.014</v>
      </c>
      <c r="U269" s="23">
        <v>4</v>
      </c>
      <c r="V269" s="23">
        <v>8</v>
      </c>
      <c r="W269" s="23">
        <v>9</v>
      </c>
    </row>
    <row r="270" s="1" customFormat="1" ht="15.75" spans="1:23">
      <c r="A270" s="6" t="s">
        <v>2854</v>
      </c>
      <c r="B270" s="6" t="s">
        <v>2855</v>
      </c>
      <c r="C270" s="7" t="s">
        <v>1011</v>
      </c>
      <c r="D270" s="8" t="s">
        <v>2655</v>
      </c>
      <c r="E270" s="9" t="s">
        <v>730</v>
      </c>
      <c r="F270" s="6" t="s">
        <v>851</v>
      </c>
      <c r="G270" s="6" t="s">
        <v>851</v>
      </c>
      <c r="H270" s="6" t="s">
        <v>2856</v>
      </c>
      <c r="I270" s="14">
        <v>574.62</v>
      </c>
      <c r="J270" s="15" t="s">
        <v>2857</v>
      </c>
      <c r="K270" s="14">
        <v>100</v>
      </c>
      <c r="L270" s="14">
        <v>174.03</v>
      </c>
      <c r="M270" s="14" t="s">
        <v>735</v>
      </c>
      <c r="N270" s="14"/>
      <c r="O270" s="6" t="s">
        <v>2858</v>
      </c>
      <c r="P270" s="24" t="s">
        <v>2859</v>
      </c>
      <c r="Q270" s="6" t="s">
        <v>2013</v>
      </c>
      <c r="R270" s="6" t="s">
        <v>815</v>
      </c>
      <c r="S270" s="10" t="s">
        <v>2860</v>
      </c>
      <c r="T270" s="22">
        <v>-0.559</v>
      </c>
      <c r="U270" s="23">
        <v>8</v>
      </c>
      <c r="V270" s="23">
        <v>2</v>
      </c>
      <c r="W270" s="23">
        <v>5</v>
      </c>
    </row>
    <row r="271" s="1" customFormat="1" ht="15.75" spans="1:23">
      <c r="A271" s="6" t="s">
        <v>2861</v>
      </c>
      <c r="B271" s="6" t="s">
        <v>2862</v>
      </c>
      <c r="C271" s="7" t="s">
        <v>1022</v>
      </c>
      <c r="D271" s="8" t="s">
        <v>2655</v>
      </c>
      <c r="E271" s="9" t="s">
        <v>730</v>
      </c>
      <c r="F271" s="6" t="s">
        <v>2863</v>
      </c>
      <c r="G271" s="6" t="s">
        <v>830</v>
      </c>
      <c r="H271" s="6" t="s">
        <v>2864</v>
      </c>
      <c r="I271" s="14">
        <v>520.7</v>
      </c>
      <c r="J271" s="15" t="s">
        <v>2865</v>
      </c>
      <c r="K271" s="14">
        <v>100</v>
      </c>
      <c r="L271" s="14">
        <v>192.05</v>
      </c>
      <c r="M271" s="14" t="s">
        <v>735</v>
      </c>
      <c r="N271" s="14"/>
      <c r="O271" s="6" t="s">
        <v>2866</v>
      </c>
      <c r="P271" s="24" t="s">
        <v>2867</v>
      </c>
      <c r="Q271" s="6" t="s">
        <v>738</v>
      </c>
      <c r="R271" s="6" t="s">
        <v>2868</v>
      </c>
      <c r="S271" s="6" t="s">
        <v>2869</v>
      </c>
      <c r="T271" s="20">
        <v>1.541</v>
      </c>
      <c r="U271" s="21">
        <v>2</v>
      </c>
      <c r="V271" s="21">
        <v>3</v>
      </c>
      <c r="W271" s="21">
        <v>5</v>
      </c>
    </row>
    <row r="272" s="1" customFormat="1" ht="15.75" spans="1:23">
      <c r="A272" s="6" t="s">
        <v>2870</v>
      </c>
      <c r="B272" s="6" t="s">
        <v>2871</v>
      </c>
      <c r="C272" s="7" t="s">
        <v>1031</v>
      </c>
      <c r="D272" s="8" t="s">
        <v>2655</v>
      </c>
      <c r="E272" s="9" t="s">
        <v>730</v>
      </c>
      <c r="F272" s="6" t="s">
        <v>1089</v>
      </c>
      <c r="G272" s="6" t="s">
        <v>909</v>
      </c>
      <c r="H272" s="6" t="s">
        <v>2872</v>
      </c>
      <c r="I272" s="14">
        <v>857.81</v>
      </c>
      <c r="J272" s="15" t="s">
        <v>2873</v>
      </c>
      <c r="K272" s="14">
        <v>100</v>
      </c>
      <c r="L272" s="14">
        <v>116.58</v>
      </c>
      <c r="M272" s="14">
        <v>-1</v>
      </c>
      <c r="N272" s="14"/>
      <c r="O272" s="6" t="s">
        <v>2874</v>
      </c>
      <c r="P272" s="24" t="s">
        <v>2875</v>
      </c>
      <c r="Q272" s="6" t="s">
        <v>738</v>
      </c>
      <c r="R272" s="6" t="s">
        <v>815</v>
      </c>
      <c r="S272" s="6" t="s">
        <v>2876</v>
      </c>
      <c r="T272" s="20">
        <v>0.609</v>
      </c>
      <c r="U272" s="21">
        <v>19</v>
      </c>
      <c r="V272" s="21">
        <v>0</v>
      </c>
      <c r="W272" s="21">
        <v>14</v>
      </c>
    </row>
    <row r="273" s="1" customFormat="1" ht="15.75" spans="1:23">
      <c r="A273" s="6" t="s">
        <v>2877</v>
      </c>
      <c r="B273" s="6" t="s">
        <v>2878</v>
      </c>
      <c r="C273" s="7" t="s">
        <v>1041</v>
      </c>
      <c r="D273" s="8" t="s">
        <v>2655</v>
      </c>
      <c r="E273" s="9" t="s">
        <v>730</v>
      </c>
      <c r="F273" s="6" t="s">
        <v>2879</v>
      </c>
      <c r="G273" s="6" t="s">
        <v>789</v>
      </c>
      <c r="H273" s="6" t="s">
        <v>2880</v>
      </c>
      <c r="I273" s="14">
        <v>150.22</v>
      </c>
      <c r="J273" s="15" t="s">
        <v>2881</v>
      </c>
      <c r="K273" s="14" t="s">
        <v>1255</v>
      </c>
      <c r="L273" s="14"/>
      <c r="M273" s="14"/>
      <c r="N273" s="14"/>
      <c r="O273" s="6" t="s">
        <v>2882</v>
      </c>
      <c r="P273" s="24" t="s">
        <v>1257</v>
      </c>
      <c r="Q273" s="6" t="s">
        <v>738</v>
      </c>
      <c r="R273" s="6" t="s">
        <v>2883</v>
      </c>
      <c r="S273" s="6" t="s">
        <v>2884</v>
      </c>
      <c r="T273" s="20">
        <v>2.668</v>
      </c>
      <c r="U273" s="21">
        <v>1</v>
      </c>
      <c r="V273" s="21">
        <v>0</v>
      </c>
      <c r="W273" s="21">
        <v>2</v>
      </c>
    </row>
    <row r="274" s="1" customFormat="1" ht="15.75" spans="1:23">
      <c r="A274" s="6" t="s">
        <v>2885</v>
      </c>
      <c r="B274" s="6" t="s">
        <v>2886</v>
      </c>
      <c r="C274" s="7" t="s">
        <v>1050</v>
      </c>
      <c r="D274" s="8" t="s">
        <v>2655</v>
      </c>
      <c r="E274" s="9" t="s">
        <v>730</v>
      </c>
      <c r="F274" s="6" t="s">
        <v>2887</v>
      </c>
      <c r="G274" s="6" t="s">
        <v>1013</v>
      </c>
      <c r="H274" s="6" t="s">
        <v>2888</v>
      </c>
      <c r="I274" s="14">
        <v>300.44</v>
      </c>
      <c r="J274" s="15" t="s">
        <v>2889</v>
      </c>
      <c r="K274" s="14">
        <v>100</v>
      </c>
      <c r="L274" s="14">
        <v>332.85</v>
      </c>
      <c r="M274" s="14">
        <v>-1</v>
      </c>
      <c r="N274" s="14"/>
      <c r="O274" s="6" t="s">
        <v>2890</v>
      </c>
      <c r="P274" s="24" t="s">
        <v>793</v>
      </c>
      <c r="Q274" s="6" t="s">
        <v>738</v>
      </c>
      <c r="R274" s="6" t="s">
        <v>2891</v>
      </c>
      <c r="S274" s="6" t="s">
        <v>2892</v>
      </c>
      <c r="T274" s="20">
        <v>5.389</v>
      </c>
      <c r="U274" s="21">
        <v>1</v>
      </c>
      <c r="V274" s="21">
        <v>0</v>
      </c>
      <c r="W274" s="21">
        <v>2</v>
      </c>
    </row>
    <row r="275" s="1" customFormat="1" ht="15.75" spans="1:23">
      <c r="A275" s="6" t="s">
        <v>2893</v>
      </c>
      <c r="B275" s="6" t="s">
        <v>2894</v>
      </c>
      <c r="C275" s="7" t="s">
        <v>1060</v>
      </c>
      <c r="D275" s="8" t="s">
        <v>2655</v>
      </c>
      <c r="E275" s="9" t="s">
        <v>730</v>
      </c>
      <c r="F275" s="6" t="s">
        <v>2895</v>
      </c>
      <c r="G275" s="6" t="s">
        <v>909</v>
      </c>
      <c r="H275" s="6" t="s">
        <v>2896</v>
      </c>
      <c r="I275" s="14">
        <v>631.71</v>
      </c>
      <c r="J275" s="15" t="s">
        <v>2897</v>
      </c>
      <c r="K275" s="14">
        <v>12</v>
      </c>
      <c r="L275" s="14">
        <v>19</v>
      </c>
      <c r="M275" s="14">
        <v>-1</v>
      </c>
      <c r="N275" s="14"/>
      <c r="O275" s="6" t="s">
        <v>2898</v>
      </c>
      <c r="P275" s="24" t="s">
        <v>2899</v>
      </c>
      <c r="Q275" s="6" t="s">
        <v>738</v>
      </c>
      <c r="R275" s="6" t="s">
        <v>815</v>
      </c>
      <c r="S275" s="6" t="s">
        <v>2900</v>
      </c>
      <c r="T275" s="20">
        <v>-1.327</v>
      </c>
      <c r="U275" s="21">
        <v>8</v>
      </c>
      <c r="V275" s="21">
        <v>2</v>
      </c>
      <c r="W275" s="21">
        <v>10</v>
      </c>
    </row>
    <row r="276" s="1" customFormat="1" ht="15.75" spans="1:23">
      <c r="A276" s="6" t="s">
        <v>2901</v>
      </c>
      <c r="B276" s="6" t="s">
        <v>2902</v>
      </c>
      <c r="C276" s="7" t="s">
        <v>1069</v>
      </c>
      <c r="D276" s="8" t="s">
        <v>2655</v>
      </c>
      <c r="E276" s="9" t="s">
        <v>730</v>
      </c>
      <c r="F276" s="6" t="s">
        <v>851</v>
      </c>
      <c r="G276" s="6" t="s">
        <v>851</v>
      </c>
      <c r="H276" s="6" t="s">
        <v>2903</v>
      </c>
      <c r="I276" s="14">
        <v>629.74</v>
      </c>
      <c r="J276" s="15" t="s">
        <v>2904</v>
      </c>
      <c r="K276" s="14">
        <v>100</v>
      </c>
      <c r="L276" s="14">
        <v>158.8</v>
      </c>
      <c r="M276" s="14">
        <v>-1</v>
      </c>
      <c r="N276" s="14"/>
      <c r="O276" s="6" t="s">
        <v>2905</v>
      </c>
      <c r="P276" s="24" t="s">
        <v>2906</v>
      </c>
      <c r="Q276" s="6" t="s">
        <v>738</v>
      </c>
      <c r="R276" s="6" t="s">
        <v>815</v>
      </c>
      <c r="S276" s="6" t="s">
        <v>2907</v>
      </c>
      <c r="T276" s="20">
        <v>0.247</v>
      </c>
      <c r="U276" s="21">
        <v>8</v>
      </c>
      <c r="V276" s="21">
        <v>1</v>
      </c>
      <c r="W276" s="21">
        <v>11</v>
      </c>
    </row>
    <row r="277" s="1" customFormat="1" ht="15.75" spans="1:23">
      <c r="A277" s="6" t="s">
        <v>2908</v>
      </c>
      <c r="B277" s="6" t="s">
        <v>2909</v>
      </c>
      <c r="C277" s="7" t="s">
        <v>1080</v>
      </c>
      <c r="D277" s="8" t="s">
        <v>2655</v>
      </c>
      <c r="E277" s="9" t="s">
        <v>730</v>
      </c>
      <c r="F277" s="6" t="s">
        <v>1252</v>
      </c>
      <c r="G277" s="6" t="s">
        <v>800</v>
      </c>
      <c r="H277" s="6" t="s">
        <v>2910</v>
      </c>
      <c r="I277" s="14">
        <v>792.95</v>
      </c>
      <c r="J277" s="15" t="s">
        <v>2911</v>
      </c>
      <c r="K277" s="14">
        <v>100</v>
      </c>
      <c r="L277" s="14">
        <v>126.11</v>
      </c>
      <c r="M277" s="14">
        <v>-1</v>
      </c>
      <c r="N277" s="14"/>
      <c r="O277" s="6" t="s">
        <v>2912</v>
      </c>
      <c r="P277" s="24" t="s">
        <v>2913</v>
      </c>
      <c r="Q277" s="6" t="s">
        <v>738</v>
      </c>
      <c r="R277" s="6" t="s">
        <v>815</v>
      </c>
      <c r="S277" s="6" t="s">
        <v>2914</v>
      </c>
      <c r="T277" s="20">
        <v>1.051</v>
      </c>
      <c r="U277" s="21">
        <v>7</v>
      </c>
      <c r="V277" s="21">
        <v>7</v>
      </c>
      <c r="W277" s="21">
        <v>7</v>
      </c>
    </row>
    <row r="278" s="1" customFormat="1" ht="15.75" spans="1:23">
      <c r="A278" s="6" t="s">
        <v>2915</v>
      </c>
      <c r="B278" s="6" t="s">
        <v>2916</v>
      </c>
      <c r="C278" s="7" t="s">
        <v>1088</v>
      </c>
      <c r="D278" s="8" t="s">
        <v>2655</v>
      </c>
      <c r="E278" s="9" t="s">
        <v>730</v>
      </c>
      <c r="F278" s="6" t="s">
        <v>851</v>
      </c>
      <c r="G278" s="6" t="s">
        <v>851</v>
      </c>
      <c r="H278" s="6" t="s">
        <v>2917</v>
      </c>
      <c r="I278" s="14">
        <v>804.87</v>
      </c>
      <c r="J278" s="15" t="s">
        <v>2918</v>
      </c>
      <c r="K278" s="14">
        <v>100</v>
      </c>
      <c r="L278" s="14">
        <v>124.24</v>
      </c>
      <c r="M278" s="14">
        <v>-1</v>
      </c>
      <c r="N278" s="14"/>
      <c r="O278" s="6" t="s">
        <v>2919</v>
      </c>
      <c r="P278" s="24" t="s">
        <v>1276</v>
      </c>
      <c r="Q278" s="6" t="s">
        <v>738</v>
      </c>
      <c r="R278" s="6" t="s">
        <v>2920</v>
      </c>
      <c r="S278" s="6" t="s">
        <v>2921</v>
      </c>
      <c r="T278" s="20">
        <v>-1.547</v>
      </c>
      <c r="U278" s="21">
        <v>7</v>
      </c>
      <c r="V278" s="21">
        <v>10</v>
      </c>
      <c r="W278" s="21">
        <v>10</v>
      </c>
    </row>
    <row r="279" s="1" customFormat="1" ht="15.75" spans="1:23">
      <c r="A279" s="6" t="s">
        <v>2922</v>
      </c>
      <c r="B279" s="6" t="s">
        <v>2923</v>
      </c>
      <c r="C279" s="7" t="s">
        <v>1097</v>
      </c>
      <c r="D279" s="8" t="s">
        <v>2655</v>
      </c>
      <c r="E279" s="9" t="s">
        <v>730</v>
      </c>
      <c r="F279" s="6" t="s">
        <v>851</v>
      </c>
      <c r="G279" s="6" t="s">
        <v>851</v>
      </c>
      <c r="H279" s="6" t="s">
        <v>2924</v>
      </c>
      <c r="I279" s="14">
        <v>1129.15</v>
      </c>
      <c r="J279" s="15" t="s">
        <v>2925</v>
      </c>
      <c r="K279" s="14">
        <v>100</v>
      </c>
      <c r="L279" s="14">
        <v>88.56</v>
      </c>
      <c r="M279" s="14">
        <v>-1</v>
      </c>
      <c r="N279" s="14"/>
      <c r="O279" s="6" t="s">
        <v>2926</v>
      </c>
      <c r="P279" s="24" t="s">
        <v>2927</v>
      </c>
      <c r="Q279" s="6" t="s">
        <v>738</v>
      </c>
      <c r="R279" s="6" t="s">
        <v>2928</v>
      </c>
      <c r="S279" s="6" t="s">
        <v>2929</v>
      </c>
      <c r="T279" s="20">
        <v>-5.223</v>
      </c>
      <c r="U279" s="21">
        <v>11</v>
      </c>
      <c r="V279" s="21">
        <v>17</v>
      </c>
      <c r="W279" s="21">
        <v>16</v>
      </c>
    </row>
    <row r="280" s="1" customFormat="1" ht="15.75" spans="1:23">
      <c r="A280" s="6" t="s">
        <v>2930</v>
      </c>
      <c r="B280" s="6" t="s">
        <v>2931</v>
      </c>
      <c r="C280" s="7" t="s">
        <v>1107</v>
      </c>
      <c r="D280" s="8" t="s">
        <v>2655</v>
      </c>
      <c r="E280" s="9" t="s">
        <v>730</v>
      </c>
      <c r="F280" s="6" t="s">
        <v>2932</v>
      </c>
      <c r="G280" s="6" t="s">
        <v>909</v>
      </c>
      <c r="H280" s="6" t="s">
        <v>2933</v>
      </c>
      <c r="I280" s="14">
        <v>802.99</v>
      </c>
      <c r="J280" s="15" t="s">
        <v>2934</v>
      </c>
      <c r="K280" s="14">
        <v>100</v>
      </c>
      <c r="L280" s="14">
        <v>124.53</v>
      </c>
      <c r="M280" s="14">
        <v>-1</v>
      </c>
      <c r="N280" s="14"/>
      <c r="O280" s="6" t="s">
        <v>2935</v>
      </c>
      <c r="P280" s="24" t="s">
        <v>2936</v>
      </c>
      <c r="Q280" s="6" t="s">
        <v>2937</v>
      </c>
      <c r="R280" s="6" t="s">
        <v>2938</v>
      </c>
      <c r="S280" s="6" t="s">
        <v>2939</v>
      </c>
      <c r="T280" s="20">
        <v>-2.748</v>
      </c>
      <c r="U280" s="21">
        <v>7</v>
      </c>
      <c r="V280" s="21">
        <v>2</v>
      </c>
      <c r="W280" s="21">
        <v>12</v>
      </c>
    </row>
    <row r="281" s="1" customFormat="1" ht="15.75" spans="1:23">
      <c r="A281" s="6" t="s">
        <v>2940</v>
      </c>
      <c r="B281" s="6" t="s">
        <v>2941</v>
      </c>
      <c r="C281" s="7" t="s">
        <v>1116</v>
      </c>
      <c r="D281" s="8" t="s">
        <v>2655</v>
      </c>
      <c r="E281" s="9" t="s">
        <v>730</v>
      </c>
      <c r="F281" s="6" t="s">
        <v>1242</v>
      </c>
      <c r="G281" s="6" t="s">
        <v>1013</v>
      </c>
      <c r="H281" s="6" t="s">
        <v>2942</v>
      </c>
      <c r="I281" s="14">
        <v>550.51</v>
      </c>
      <c r="J281" s="15" t="s">
        <v>2943</v>
      </c>
      <c r="K281" s="14">
        <v>100</v>
      </c>
      <c r="L281" s="14">
        <v>181.65</v>
      </c>
      <c r="M281" s="14">
        <v>-1</v>
      </c>
      <c r="N281" s="14"/>
      <c r="O281" s="6" t="s">
        <v>2944</v>
      </c>
      <c r="P281" s="24" t="s">
        <v>2945</v>
      </c>
      <c r="Q281" s="6" t="s">
        <v>738</v>
      </c>
      <c r="R281" s="6" t="s">
        <v>2946</v>
      </c>
      <c r="S281" s="6" t="s">
        <v>2947</v>
      </c>
      <c r="T281" s="20">
        <v>-3.813</v>
      </c>
      <c r="U281" s="21">
        <v>7</v>
      </c>
      <c r="V281" s="21">
        <v>8</v>
      </c>
      <c r="W281" s="21">
        <v>9</v>
      </c>
    </row>
    <row r="282" s="1" customFormat="1" ht="15.75" spans="1:23">
      <c r="A282" s="6" t="s">
        <v>2948</v>
      </c>
      <c r="B282" s="6" t="s">
        <v>2949</v>
      </c>
      <c r="C282" s="7" t="s">
        <v>1126</v>
      </c>
      <c r="D282" s="8" t="s">
        <v>2655</v>
      </c>
      <c r="E282" s="9" t="s">
        <v>730</v>
      </c>
      <c r="F282" s="6" t="s">
        <v>2950</v>
      </c>
      <c r="G282" s="6" t="s">
        <v>909</v>
      </c>
      <c r="H282" s="6" t="s">
        <v>2951</v>
      </c>
      <c r="I282" s="14">
        <v>318.45</v>
      </c>
      <c r="J282" s="15" t="s">
        <v>2952</v>
      </c>
      <c r="K282" s="14">
        <v>100</v>
      </c>
      <c r="L282" s="14">
        <v>314.02</v>
      </c>
      <c r="M282" s="14">
        <v>-1</v>
      </c>
      <c r="N282" s="14"/>
      <c r="O282" s="6" t="s">
        <v>2953</v>
      </c>
      <c r="P282" s="24" t="s">
        <v>1478</v>
      </c>
      <c r="Q282" s="6" t="s">
        <v>738</v>
      </c>
      <c r="R282" s="6" t="s">
        <v>2954</v>
      </c>
      <c r="S282" s="6" t="s">
        <v>2955</v>
      </c>
      <c r="T282" s="20">
        <v>3.694</v>
      </c>
      <c r="U282" s="21">
        <v>1</v>
      </c>
      <c r="V282" s="21">
        <v>0</v>
      </c>
      <c r="W282" s="21">
        <v>1</v>
      </c>
    </row>
    <row r="283" s="1" customFormat="1" ht="15.75" spans="1:23">
      <c r="A283" s="6" t="s">
        <v>2956</v>
      </c>
      <c r="B283" s="6" t="s">
        <v>2957</v>
      </c>
      <c r="C283" s="7" t="s">
        <v>1134</v>
      </c>
      <c r="D283" s="8" t="s">
        <v>2655</v>
      </c>
      <c r="E283" s="9" t="s">
        <v>730</v>
      </c>
      <c r="F283" s="6" t="s">
        <v>851</v>
      </c>
      <c r="G283" s="6" t="s">
        <v>851</v>
      </c>
      <c r="H283" s="6" t="s">
        <v>2958</v>
      </c>
      <c r="I283" s="14">
        <v>1141.29</v>
      </c>
      <c r="J283" s="15" t="s">
        <v>2959</v>
      </c>
      <c r="K283" s="14">
        <v>100</v>
      </c>
      <c r="L283" s="14">
        <v>87.62</v>
      </c>
      <c r="M283" s="14">
        <v>100</v>
      </c>
      <c r="N283" s="14">
        <v>87.62</v>
      </c>
      <c r="O283" s="6" t="s">
        <v>2960</v>
      </c>
      <c r="P283" s="24" t="s">
        <v>2961</v>
      </c>
      <c r="Q283" s="6" t="s">
        <v>738</v>
      </c>
      <c r="R283" s="6" t="s">
        <v>815</v>
      </c>
      <c r="S283" s="6" t="s">
        <v>2962</v>
      </c>
      <c r="T283" s="20">
        <v>-3.447</v>
      </c>
      <c r="U283" s="21">
        <v>9</v>
      </c>
      <c r="V283" s="21">
        <v>16</v>
      </c>
      <c r="W283" s="21">
        <v>15</v>
      </c>
    </row>
    <row r="284" s="1" customFormat="1" ht="15.75" spans="1:23">
      <c r="A284" s="6" t="s">
        <v>2963</v>
      </c>
      <c r="B284" s="6" t="s">
        <v>2964</v>
      </c>
      <c r="C284" s="7" t="s">
        <v>1143</v>
      </c>
      <c r="D284" s="8" t="s">
        <v>2655</v>
      </c>
      <c r="E284" s="9" t="s">
        <v>730</v>
      </c>
      <c r="F284" s="6" t="s">
        <v>2366</v>
      </c>
      <c r="G284" s="6" t="s">
        <v>1013</v>
      </c>
      <c r="H284" s="6" t="s">
        <v>2965</v>
      </c>
      <c r="I284" s="14">
        <v>230.3</v>
      </c>
      <c r="J284" s="15" t="s">
        <v>2966</v>
      </c>
      <c r="K284" s="14">
        <v>100</v>
      </c>
      <c r="L284" s="14">
        <v>434.22</v>
      </c>
      <c r="M284" s="14">
        <v>-1</v>
      </c>
      <c r="N284" s="14"/>
      <c r="O284" s="6" t="s">
        <v>2967</v>
      </c>
      <c r="P284" s="24" t="s">
        <v>1139</v>
      </c>
      <c r="Q284" s="6" t="s">
        <v>738</v>
      </c>
      <c r="R284" s="6" t="s">
        <v>2968</v>
      </c>
      <c r="S284" s="6" t="s">
        <v>2969</v>
      </c>
      <c r="T284" s="20">
        <v>2.294</v>
      </c>
      <c r="U284" s="21">
        <v>1</v>
      </c>
      <c r="V284" s="21">
        <v>1</v>
      </c>
      <c r="W284" s="21">
        <v>0</v>
      </c>
    </row>
    <row r="285" s="1" customFormat="1" ht="15.75" spans="1:23">
      <c r="A285" s="6" t="s">
        <v>2970</v>
      </c>
      <c r="B285" s="6" t="s">
        <v>2971</v>
      </c>
      <c r="C285" s="7" t="s">
        <v>1153</v>
      </c>
      <c r="D285" s="8" t="s">
        <v>2655</v>
      </c>
      <c r="E285" s="9" t="s">
        <v>730</v>
      </c>
      <c r="F285" s="6" t="s">
        <v>851</v>
      </c>
      <c r="G285" s="6" t="s">
        <v>851</v>
      </c>
      <c r="H285" s="6" t="s">
        <v>2972</v>
      </c>
      <c r="I285" s="14">
        <v>1291.29</v>
      </c>
      <c r="J285" s="15" t="s">
        <v>2973</v>
      </c>
      <c r="K285" s="14">
        <v>100</v>
      </c>
      <c r="L285" s="14">
        <v>77.44</v>
      </c>
      <c r="M285" s="14">
        <v>-1</v>
      </c>
      <c r="N285" s="14"/>
      <c r="O285" s="6" t="s">
        <v>2974</v>
      </c>
      <c r="P285" s="24" t="s">
        <v>2975</v>
      </c>
      <c r="Q285" s="6" t="s">
        <v>738</v>
      </c>
      <c r="R285" s="6" t="s">
        <v>815</v>
      </c>
      <c r="S285" s="6" t="s">
        <v>2976</v>
      </c>
      <c r="T285" s="20">
        <v>-6.97</v>
      </c>
      <c r="U285" s="21">
        <v>13</v>
      </c>
      <c r="V285" s="21">
        <v>20</v>
      </c>
      <c r="W285" s="21">
        <v>19</v>
      </c>
    </row>
    <row r="286" s="1" customFormat="1" ht="15.75" spans="1:23">
      <c r="A286" s="6" t="s">
        <v>2977</v>
      </c>
      <c r="B286" s="6" t="s">
        <v>2978</v>
      </c>
      <c r="C286" s="7" t="s">
        <v>1164</v>
      </c>
      <c r="D286" s="8" t="s">
        <v>2655</v>
      </c>
      <c r="E286" s="9" t="s">
        <v>730</v>
      </c>
      <c r="F286" s="6" t="s">
        <v>2979</v>
      </c>
      <c r="G286" s="6" t="s">
        <v>1013</v>
      </c>
      <c r="H286" s="6" t="s">
        <v>2980</v>
      </c>
      <c r="I286" s="14">
        <v>650.84</v>
      </c>
      <c r="J286" s="15" t="s">
        <v>2981</v>
      </c>
      <c r="K286" s="14">
        <v>100</v>
      </c>
      <c r="L286" s="14">
        <v>153.65</v>
      </c>
      <c r="M286" s="14">
        <v>-1</v>
      </c>
      <c r="N286" s="14"/>
      <c r="O286" s="6" t="s">
        <v>2982</v>
      </c>
      <c r="P286" s="24" t="s">
        <v>2731</v>
      </c>
      <c r="Q286" s="6" t="s">
        <v>738</v>
      </c>
      <c r="R286" s="6" t="s">
        <v>815</v>
      </c>
      <c r="S286" s="6" t="s">
        <v>2983</v>
      </c>
      <c r="T286" s="20">
        <v>2.447</v>
      </c>
      <c r="U286" s="21">
        <v>3</v>
      </c>
      <c r="V286" s="21">
        <v>6</v>
      </c>
      <c r="W286" s="21">
        <v>4</v>
      </c>
    </row>
    <row r="287" s="1" customFormat="1" ht="15.75" spans="1:23">
      <c r="A287" s="6" t="s">
        <v>2984</v>
      </c>
      <c r="B287" s="6" t="s">
        <v>2985</v>
      </c>
      <c r="C287" s="7" t="s">
        <v>1173</v>
      </c>
      <c r="D287" s="8" t="s">
        <v>2655</v>
      </c>
      <c r="E287" s="9" t="s">
        <v>730</v>
      </c>
      <c r="F287" s="6" t="s">
        <v>2986</v>
      </c>
      <c r="G287" s="6" t="s">
        <v>1013</v>
      </c>
      <c r="H287" s="6" t="s">
        <v>2987</v>
      </c>
      <c r="I287" s="14">
        <v>404.37</v>
      </c>
      <c r="J287" s="15" t="s">
        <v>2988</v>
      </c>
      <c r="K287" s="14">
        <v>81</v>
      </c>
      <c r="L287" s="14">
        <v>200.31</v>
      </c>
      <c r="M287" s="14">
        <v>-1</v>
      </c>
      <c r="N287" s="14"/>
      <c r="O287" s="6" t="s">
        <v>2989</v>
      </c>
      <c r="P287" s="24" t="s">
        <v>2187</v>
      </c>
      <c r="Q287" s="6" t="s">
        <v>738</v>
      </c>
      <c r="R287" s="6" t="s">
        <v>815</v>
      </c>
      <c r="S287" s="6" t="s">
        <v>2990</v>
      </c>
      <c r="T287" s="20">
        <v>-2.975</v>
      </c>
      <c r="U287" s="21">
        <v>5</v>
      </c>
      <c r="V287" s="21">
        <v>5</v>
      </c>
      <c r="W287" s="21">
        <v>6</v>
      </c>
    </row>
    <row r="288" s="1" customFormat="1" ht="15.75" spans="1:23">
      <c r="A288" s="6" t="s">
        <v>2991</v>
      </c>
      <c r="B288" s="6" t="s">
        <v>2992</v>
      </c>
      <c r="C288" s="7" t="s">
        <v>1182</v>
      </c>
      <c r="D288" s="8" t="s">
        <v>2655</v>
      </c>
      <c r="E288" s="9" t="s">
        <v>730</v>
      </c>
      <c r="F288" s="6" t="s">
        <v>851</v>
      </c>
      <c r="G288" s="6" t="s">
        <v>851</v>
      </c>
      <c r="H288" s="6" t="s">
        <v>2993</v>
      </c>
      <c r="I288" s="14">
        <v>979.15</v>
      </c>
      <c r="J288" s="15" t="s">
        <v>2994</v>
      </c>
      <c r="K288" s="14">
        <v>100</v>
      </c>
      <c r="L288" s="14">
        <v>102.13</v>
      </c>
      <c r="M288" s="14">
        <v>-1</v>
      </c>
      <c r="N288" s="14"/>
      <c r="O288" s="6" t="s">
        <v>2995</v>
      </c>
      <c r="P288" s="24" t="s">
        <v>2996</v>
      </c>
      <c r="Q288" s="6" t="s">
        <v>738</v>
      </c>
      <c r="R288" s="6" t="s">
        <v>815</v>
      </c>
      <c r="S288" s="6" t="s">
        <v>2997</v>
      </c>
      <c r="T288" s="20">
        <v>-1.7</v>
      </c>
      <c r="U288" s="21">
        <v>7</v>
      </c>
      <c r="V288" s="21">
        <v>13</v>
      </c>
      <c r="W288" s="21">
        <v>12</v>
      </c>
    </row>
    <row r="289" s="1" customFormat="1" ht="15.75" spans="1:23">
      <c r="A289" s="6" t="s">
        <v>2998</v>
      </c>
      <c r="B289" s="6" t="s">
        <v>2999</v>
      </c>
      <c r="C289" s="7" t="s">
        <v>1191</v>
      </c>
      <c r="D289" s="8" t="s">
        <v>2655</v>
      </c>
      <c r="E289" s="9" t="s">
        <v>730</v>
      </c>
      <c r="F289" s="6" t="s">
        <v>851</v>
      </c>
      <c r="G289" s="6" t="s">
        <v>851</v>
      </c>
      <c r="H289" s="6" t="s">
        <v>3000</v>
      </c>
      <c r="I289" s="14">
        <v>218.33</v>
      </c>
      <c r="J289" s="15" t="s">
        <v>3001</v>
      </c>
      <c r="K289" s="14" t="s">
        <v>1255</v>
      </c>
      <c r="L289" s="14"/>
      <c r="M289" s="14"/>
      <c r="N289" s="14"/>
      <c r="O289" s="6" t="s">
        <v>3002</v>
      </c>
      <c r="P289" s="24" t="s">
        <v>2028</v>
      </c>
      <c r="Q289" s="6" t="s">
        <v>738</v>
      </c>
      <c r="R289" s="6" t="s">
        <v>3003</v>
      </c>
      <c r="S289" s="6" t="s">
        <v>3004</v>
      </c>
      <c r="T289" s="20">
        <v>3.316</v>
      </c>
      <c r="U289" s="21">
        <v>1</v>
      </c>
      <c r="V289" s="21">
        <v>0</v>
      </c>
      <c r="W289" s="21">
        <v>0</v>
      </c>
    </row>
    <row r="290" s="1" customFormat="1" ht="15.75" spans="1:23">
      <c r="A290" s="6" t="s">
        <v>3005</v>
      </c>
      <c r="B290" s="6" t="s">
        <v>3006</v>
      </c>
      <c r="C290" s="7" t="s">
        <v>1201</v>
      </c>
      <c r="D290" s="8" t="s">
        <v>2655</v>
      </c>
      <c r="E290" s="9" t="s">
        <v>730</v>
      </c>
      <c r="F290" s="6" t="s">
        <v>851</v>
      </c>
      <c r="G290" s="6" t="s">
        <v>789</v>
      </c>
      <c r="H290" s="6" t="s">
        <v>3007</v>
      </c>
      <c r="I290" s="14">
        <v>502.68</v>
      </c>
      <c r="J290" s="15" t="s">
        <v>3008</v>
      </c>
      <c r="K290" s="14">
        <v>100</v>
      </c>
      <c r="L290" s="14">
        <v>198.93</v>
      </c>
      <c r="M290" s="14">
        <v>-1</v>
      </c>
      <c r="N290" s="14"/>
      <c r="O290" s="6" t="s">
        <v>3009</v>
      </c>
      <c r="P290" s="24" t="s">
        <v>3010</v>
      </c>
      <c r="Q290" s="6" t="s">
        <v>738</v>
      </c>
      <c r="R290" s="6" t="s">
        <v>3011</v>
      </c>
      <c r="S290" s="6" t="s">
        <v>3012</v>
      </c>
      <c r="T290" s="20">
        <v>4.623</v>
      </c>
      <c r="U290" s="21">
        <v>2</v>
      </c>
      <c r="V290" s="21">
        <v>2</v>
      </c>
      <c r="W290" s="21">
        <v>2</v>
      </c>
    </row>
    <row r="291" s="1" customFormat="1" ht="15.75" spans="1:23">
      <c r="A291" s="6" t="s">
        <v>3013</v>
      </c>
      <c r="B291" s="6" t="s">
        <v>3014</v>
      </c>
      <c r="C291" s="7" t="s">
        <v>1211</v>
      </c>
      <c r="D291" s="8" t="s">
        <v>2655</v>
      </c>
      <c r="E291" s="9" t="s">
        <v>730</v>
      </c>
      <c r="F291" s="6" t="s">
        <v>3015</v>
      </c>
      <c r="G291" s="6" t="s">
        <v>778</v>
      </c>
      <c r="H291" s="6" t="s">
        <v>3016</v>
      </c>
      <c r="I291" s="14">
        <v>586.54</v>
      </c>
      <c r="J291" s="15" t="s">
        <v>3017</v>
      </c>
      <c r="K291" s="14">
        <v>100</v>
      </c>
      <c r="L291" s="14">
        <v>170.49</v>
      </c>
      <c r="M291" s="14" t="s">
        <v>735</v>
      </c>
      <c r="N291" s="14"/>
      <c r="O291" s="6" t="s">
        <v>3018</v>
      </c>
      <c r="P291" s="24" t="s">
        <v>3019</v>
      </c>
      <c r="Q291" s="6" t="s">
        <v>2013</v>
      </c>
      <c r="R291" s="6" t="s">
        <v>3020</v>
      </c>
      <c r="S291" s="6" t="s">
        <v>3021</v>
      </c>
      <c r="T291" s="22">
        <v>1.428</v>
      </c>
      <c r="U291" s="23">
        <v>7</v>
      </c>
      <c r="V291" s="23">
        <v>6</v>
      </c>
      <c r="W291" s="23">
        <v>8</v>
      </c>
    </row>
    <row r="292" s="1" customFormat="1" ht="15.75" spans="1:23">
      <c r="A292" s="6" t="s">
        <v>3022</v>
      </c>
      <c r="B292" s="6" t="s">
        <v>3023</v>
      </c>
      <c r="C292" s="7" t="s">
        <v>1221</v>
      </c>
      <c r="D292" s="8" t="s">
        <v>2655</v>
      </c>
      <c r="E292" s="9" t="s">
        <v>730</v>
      </c>
      <c r="F292" s="6" t="s">
        <v>3024</v>
      </c>
      <c r="G292" s="6" t="s">
        <v>2609</v>
      </c>
      <c r="H292" s="6" t="s">
        <v>3025</v>
      </c>
      <c r="I292" s="14">
        <v>631.07</v>
      </c>
      <c r="J292" s="15" t="s">
        <v>3026</v>
      </c>
      <c r="K292" s="14">
        <v>100</v>
      </c>
      <c r="L292" s="14">
        <v>158.46</v>
      </c>
      <c r="M292" s="14" t="s">
        <v>735</v>
      </c>
      <c r="N292" s="14"/>
      <c r="O292" s="6" t="s">
        <v>3027</v>
      </c>
      <c r="P292" s="24" t="s">
        <v>3028</v>
      </c>
      <c r="Q292" s="6" t="s">
        <v>2013</v>
      </c>
      <c r="R292" s="6" t="s">
        <v>3029</v>
      </c>
      <c r="S292" s="6" t="s">
        <v>3030</v>
      </c>
      <c r="T292" s="22">
        <v>15.72</v>
      </c>
      <c r="U292" s="23">
        <v>0</v>
      </c>
      <c r="V292" s="23">
        <v>1</v>
      </c>
      <c r="W292" s="23">
        <v>25</v>
      </c>
    </row>
    <row r="293" s="1" customFormat="1" ht="15.75" spans="1:23">
      <c r="A293" s="6" t="s">
        <v>3031</v>
      </c>
      <c r="B293" s="6" t="s">
        <v>3032</v>
      </c>
      <c r="C293" s="7" t="s">
        <v>1231</v>
      </c>
      <c r="D293" s="8" t="s">
        <v>2655</v>
      </c>
      <c r="E293" s="9" t="s">
        <v>730</v>
      </c>
      <c r="F293" s="6" t="s">
        <v>3033</v>
      </c>
      <c r="G293" s="6" t="s">
        <v>767</v>
      </c>
      <c r="H293" s="6" t="s">
        <v>3034</v>
      </c>
      <c r="I293" s="14">
        <v>154.25</v>
      </c>
      <c r="J293" s="15" t="s">
        <v>3035</v>
      </c>
      <c r="K293" s="14" t="s">
        <v>1255</v>
      </c>
      <c r="L293" s="14"/>
      <c r="M293" s="14"/>
      <c r="N293" s="14"/>
      <c r="O293" s="6" t="s">
        <v>3036</v>
      </c>
      <c r="P293" s="24" t="s">
        <v>1589</v>
      </c>
      <c r="Q293" s="6" t="s">
        <v>2013</v>
      </c>
      <c r="R293" s="6" t="s">
        <v>815</v>
      </c>
      <c r="S293" s="6" t="s">
        <v>3037</v>
      </c>
      <c r="T293" s="22">
        <v>2.736</v>
      </c>
      <c r="U293" s="23">
        <v>1</v>
      </c>
      <c r="V293" s="23">
        <v>0</v>
      </c>
      <c r="W293" s="23">
        <v>1</v>
      </c>
    </row>
    <row r="294" s="1" customFormat="1" ht="15.75" spans="1:23">
      <c r="A294" s="6" t="s">
        <v>3038</v>
      </c>
      <c r="B294" s="6" t="s">
        <v>3039</v>
      </c>
      <c r="C294" s="7" t="s">
        <v>1241</v>
      </c>
      <c r="D294" s="8" t="s">
        <v>2655</v>
      </c>
      <c r="E294" s="9" t="s">
        <v>730</v>
      </c>
      <c r="F294" s="6" t="s">
        <v>3040</v>
      </c>
      <c r="G294" s="6" t="s">
        <v>1071</v>
      </c>
      <c r="H294" s="6" t="s">
        <v>3041</v>
      </c>
      <c r="I294" s="14">
        <v>204.35</v>
      </c>
      <c r="J294" s="15" t="s">
        <v>3042</v>
      </c>
      <c r="K294" s="14" t="s">
        <v>1255</v>
      </c>
      <c r="L294" s="14"/>
      <c r="M294" s="14"/>
      <c r="N294" s="14"/>
      <c r="O294" s="6" t="s">
        <v>3043</v>
      </c>
      <c r="P294" s="24" t="s">
        <v>1991</v>
      </c>
      <c r="Q294" s="6" t="s">
        <v>2013</v>
      </c>
      <c r="R294" s="6" t="s">
        <v>3044</v>
      </c>
      <c r="S294" s="6" t="s">
        <v>3045</v>
      </c>
      <c r="T294" s="22">
        <v>4.788</v>
      </c>
      <c r="U294" s="23">
        <v>0</v>
      </c>
      <c r="V294" s="23">
        <v>0</v>
      </c>
      <c r="W294" s="23">
        <v>3</v>
      </c>
    </row>
    <row r="295" s="1" customFormat="1" ht="15.75" spans="1:23">
      <c r="A295" s="6" t="s">
        <v>3046</v>
      </c>
      <c r="B295" s="6" t="s">
        <v>3047</v>
      </c>
      <c r="C295" s="7" t="s">
        <v>1251</v>
      </c>
      <c r="D295" s="8" t="s">
        <v>2655</v>
      </c>
      <c r="E295" s="9" t="s">
        <v>730</v>
      </c>
      <c r="F295" s="6" t="s">
        <v>1061</v>
      </c>
      <c r="G295" s="6" t="s">
        <v>1013</v>
      </c>
      <c r="H295" s="6" t="s">
        <v>3048</v>
      </c>
      <c r="I295" s="14">
        <v>943.12</v>
      </c>
      <c r="J295" s="15" t="s">
        <v>3049</v>
      </c>
      <c r="K295" s="14">
        <v>100</v>
      </c>
      <c r="L295" s="14">
        <v>106.03</v>
      </c>
      <c r="M295" s="14">
        <v>-1</v>
      </c>
      <c r="N295" s="14"/>
      <c r="O295" s="6" t="s">
        <v>3050</v>
      </c>
      <c r="P295" s="24" t="s">
        <v>3051</v>
      </c>
      <c r="Q295" s="6" t="s">
        <v>2013</v>
      </c>
      <c r="R295" s="6" t="s">
        <v>3052</v>
      </c>
      <c r="S295" s="6" t="s">
        <v>3053</v>
      </c>
      <c r="T295" s="22">
        <v>-0.583</v>
      </c>
      <c r="U295" s="23">
        <v>6</v>
      </c>
      <c r="V295" s="23">
        <v>12</v>
      </c>
      <c r="W295" s="23">
        <v>10</v>
      </c>
    </row>
    <row r="296" s="1" customFormat="1" ht="15.75" spans="1:23">
      <c r="A296" s="6" t="s">
        <v>3054</v>
      </c>
      <c r="B296" s="6" t="s">
        <v>3055</v>
      </c>
      <c r="C296" s="7" t="s">
        <v>1262</v>
      </c>
      <c r="D296" s="8" t="s">
        <v>2655</v>
      </c>
      <c r="E296" s="9" t="s">
        <v>730</v>
      </c>
      <c r="F296" s="6" t="s">
        <v>851</v>
      </c>
      <c r="G296" s="6" t="s">
        <v>851</v>
      </c>
      <c r="H296" s="6" t="s">
        <v>3056</v>
      </c>
      <c r="I296" s="14">
        <v>957.11</v>
      </c>
      <c r="J296" s="15" t="s">
        <v>3057</v>
      </c>
      <c r="K296" s="14">
        <v>100</v>
      </c>
      <c r="L296" s="14">
        <v>104.48</v>
      </c>
      <c r="M296" s="14">
        <v>100</v>
      </c>
      <c r="N296" s="14">
        <v>104.48</v>
      </c>
      <c r="O296" s="6" t="s">
        <v>3058</v>
      </c>
      <c r="P296" s="24" t="s">
        <v>3059</v>
      </c>
      <c r="Q296" s="6" t="s">
        <v>2013</v>
      </c>
      <c r="R296" s="6" t="s">
        <v>3060</v>
      </c>
      <c r="S296" s="6" t="s">
        <v>3061</v>
      </c>
      <c r="T296" s="22">
        <v>1.151</v>
      </c>
      <c r="U296" s="23">
        <v>8</v>
      </c>
      <c r="V296" s="23">
        <v>10</v>
      </c>
      <c r="W296" s="23">
        <v>10</v>
      </c>
    </row>
    <row r="297" s="1" customFormat="1" ht="15.75" spans="1:23">
      <c r="A297" s="6" t="s">
        <v>3062</v>
      </c>
      <c r="B297" s="6" t="s">
        <v>3063</v>
      </c>
      <c r="C297" s="7" t="s">
        <v>1272</v>
      </c>
      <c r="D297" s="8" t="s">
        <v>2655</v>
      </c>
      <c r="E297" s="9" t="s">
        <v>730</v>
      </c>
      <c r="F297" s="6" t="s">
        <v>1061</v>
      </c>
      <c r="G297" s="6" t="s">
        <v>1013</v>
      </c>
      <c r="H297" s="6" t="s">
        <v>3064</v>
      </c>
      <c r="I297" s="14">
        <v>480.59</v>
      </c>
      <c r="J297" s="15" t="s">
        <v>3065</v>
      </c>
      <c r="K297" s="14">
        <v>96</v>
      </c>
      <c r="L297" s="14">
        <v>199.75</v>
      </c>
      <c r="M297" s="14" t="s">
        <v>735</v>
      </c>
      <c r="N297" s="14"/>
      <c r="O297" s="6" t="s">
        <v>3066</v>
      </c>
      <c r="P297" s="24" t="s">
        <v>3067</v>
      </c>
      <c r="Q297" s="6" t="s">
        <v>2013</v>
      </c>
      <c r="R297" s="6" t="s">
        <v>815</v>
      </c>
      <c r="S297" s="6" t="s">
        <v>3068</v>
      </c>
      <c r="T297" s="22">
        <v>2.378</v>
      </c>
      <c r="U297" s="23">
        <v>4</v>
      </c>
      <c r="V297" s="23">
        <v>4</v>
      </c>
      <c r="W297" s="23">
        <v>7</v>
      </c>
    </row>
    <row r="298" s="1" customFormat="1" ht="15.75" spans="1:23">
      <c r="A298" s="6" t="s">
        <v>3069</v>
      </c>
      <c r="B298" s="6" t="s">
        <v>3070</v>
      </c>
      <c r="C298" s="7" t="s">
        <v>1280</v>
      </c>
      <c r="D298" s="8" t="s">
        <v>2655</v>
      </c>
      <c r="E298" s="9" t="s">
        <v>730</v>
      </c>
      <c r="F298" s="6" t="s">
        <v>1061</v>
      </c>
      <c r="G298" s="6" t="s">
        <v>1013</v>
      </c>
      <c r="H298" s="6" t="s">
        <v>3071</v>
      </c>
      <c r="I298" s="14">
        <v>604.81</v>
      </c>
      <c r="J298" s="15" t="s">
        <v>3072</v>
      </c>
      <c r="K298" s="14">
        <v>100</v>
      </c>
      <c r="L298" s="14">
        <v>165.34</v>
      </c>
      <c r="M298" s="14">
        <v>-1</v>
      </c>
      <c r="N298" s="14"/>
      <c r="O298" s="6" t="s">
        <v>3073</v>
      </c>
      <c r="P298" s="24" t="s">
        <v>3074</v>
      </c>
      <c r="Q298" s="6" t="s">
        <v>2013</v>
      </c>
      <c r="R298" s="6" t="s">
        <v>815</v>
      </c>
      <c r="S298" s="6" t="s">
        <v>3075</v>
      </c>
      <c r="T298" s="22">
        <v>4.107</v>
      </c>
      <c r="U298" s="23">
        <v>3</v>
      </c>
      <c r="V298" s="23">
        <v>3</v>
      </c>
      <c r="W298" s="23">
        <v>3</v>
      </c>
    </row>
    <row r="299" s="1" customFormat="1" ht="15.75" spans="1:23">
      <c r="A299" s="6" t="s">
        <v>3076</v>
      </c>
      <c r="B299" s="6" t="s">
        <v>3077</v>
      </c>
      <c r="C299" s="7" t="s">
        <v>1289</v>
      </c>
      <c r="D299" s="8" t="s">
        <v>2655</v>
      </c>
      <c r="E299" s="9" t="s">
        <v>730</v>
      </c>
      <c r="F299" s="6" t="s">
        <v>1061</v>
      </c>
      <c r="G299" s="6" t="s">
        <v>1013</v>
      </c>
      <c r="H299" s="6" t="s">
        <v>3078</v>
      </c>
      <c r="I299" s="14">
        <v>1237.38</v>
      </c>
      <c r="J299" s="15" t="s">
        <v>3079</v>
      </c>
      <c r="K299" s="14">
        <v>100</v>
      </c>
      <c r="L299" s="14">
        <v>80.82</v>
      </c>
      <c r="M299" s="14">
        <v>100</v>
      </c>
      <c r="N299" s="14">
        <v>80.82</v>
      </c>
      <c r="O299" s="6" t="s">
        <v>3080</v>
      </c>
      <c r="P299" s="24" t="s">
        <v>3081</v>
      </c>
      <c r="Q299" s="6" t="s">
        <v>2013</v>
      </c>
      <c r="R299" s="6" t="s">
        <v>815</v>
      </c>
      <c r="S299" s="6" t="s">
        <v>3082</v>
      </c>
      <c r="T299" s="22">
        <v>-2.162</v>
      </c>
      <c r="U299" s="23">
        <v>11</v>
      </c>
      <c r="V299" s="23">
        <v>16</v>
      </c>
      <c r="W299" s="23">
        <v>15</v>
      </c>
    </row>
    <row r="300" s="1" customFormat="1" ht="15.75" spans="1:23">
      <c r="A300" s="6" t="s">
        <v>3083</v>
      </c>
      <c r="B300" s="6" t="s">
        <v>3084</v>
      </c>
      <c r="C300" s="7" t="s">
        <v>1298</v>
      </c>
      <c r="D300" s="8" t="s">
        <v>2655</v>
      </c>
      <c r="E300" s="9" t="s">
        <v>730</v>
      </c>
      <c r="F300" s="6" t="s">
        <v>1441</v>
      </c>
      <c r="G300" s="6" t="s">
        <v>810</v>
      </c>
      <c r="H300" s="6" t="s">
        <v>3085</v>
      </c>
      <c r="I300" s="14">
        <v>1079.27</v>
      </c>
      <c r="J300" s="15" t="s">
        <v>3086</v>
      </c>
      <c r="K300" s="14">
        <v>100</v>
      </c>
      <c r="L300" s="14">
        <v>92.66</v>
      </c>
      <c r="M300" s="14">
        <v>-1</v>
      </c>
      <c r="N300" s="14"/>
      <c r="O300" s="6" t="s">
        <v>3087</v>
      </c>
      <c r="P300" s="24" t="s">
        <v>3088</v>
      </c>
      <c r="Q300" s="6" t="s">
        <v>2013</v>
      </c>
      <c r="R300" s="6" t="s">
        <v>815</v>
      </c>
      <c r="S300" s="6" t="s">
        <v>3089</v>
      </c>
      <c r="T300" s="22">
        <v>-0.688</v>
      </c>
      <c r="U300" s="23">
        <v>8</v>
      </c>
      <c r="V300" s="23">
        <v>14</v>
      </c>
      <c r="W300" s="23">
        <v>15</v>
      </c>
    </row>
    <row r="301" s="1" customFormat="1" ht="15.75" spans="1:23">
      <c r="A301" s="6" t="s">
        <v>3090</v>
      </c>
      <c r="B301" s="6" t="s">
        <v>3091</v>
      </c>
      <c r="C301" s="7" t="s">
        <v>1307</v>
      </c>
      <c r="D301" s="8" t="s">
        <v>2655</v>
      </c>
      <c r="E301" s="9" t="s">
        <v>730</v>
      </c>
      <c r="F301" s="6" t="s">
        <v>851</v>
      </c>
      <c r="G301" s="6" t="s">
        <v>851</v>
      </c>
      <c r="H301" s="6" t="s">
        <v>3092</v>
      </c>
      <c r="I301" s="14">
        <v>767</v>
      </c>
      <c r="J301" s="15" t="s">
        <v>3093</v>
      </c>
      <c r="K301" s="14">
        <v>100</v>
      </c>
      <c r="L301" s="14">
        <v>130.38</v>
      </c>
      <c r="M301" s="14">
        <v>100</v>
      </c>
      <c r="N301" s="14">
        <v>130.38</v>
      </c>
      <c r="O301" s="6" t="s">
        <v>3094</v>
      </c>
      <c r="P301" s="24" t="s">
        <v>3095</v>
      </c>
      <c r="Q301" s="6" t="s">
        <v>2013</v>
      </c>
      <c r="R301" s="6" t="s">
        <v>815</v>
      </c>
      <c r="S301" s="6" t="s">
        <v>3096</v>
      </c>
      <c r="T301" s="22">
        <v>3.315</v>
      </c>
      <c r="U301" s="23">
        <v>4</v>
      </c>
      <c r="V301" s="23">
        <v>8</v>
      </c>
      <c r="W301" s="23">
        <v>10</v>
      </c>
    </row>
    <row r="302" s="1" customFormat="1" ht="15.75" spans="1:23">
      <c r="A302" s="6" t="s">
        <v>3097</v>
      </c>
      <c r="B302" s="6" t="s">
        <v>3098</v>
      </c>
      <c r="C302" s="7" t="s">
        <v>1316</v>
      </c>
      <c r="D302" s="8" t="s">
        <v>2655</v>
      </c>
      <c r="E302" s="9" t="s">
        <v>730</v>
      </c>
      <c r="F302" s="6" t="s">
        <v>851</v>
      </c>
      <c r="G302" s="6" t="s">
        <v>851</v>
      </c>
      <c r="H302" s="6" t="s">
        <v>3099</v>
      </c>
      <c r="I302" s="14">
        <v>1045.21</v>
      </c>
      <c r="J302" s="15" t="s">
        <v>3100</v>
      </c>
      <c r="K302" s="14">
        <v>100</v>
      </c>
      <c r="L302" s="14">
        <v>95.67</v>
      </c>
      <c r="M302" s="14">
        <v>-1</v>
      </c>
      <c r="N302" s="14"/>
      <c r="O302" s="6" t="s">
        <v>3101</v>
      </c>
      <c r="P302" s="24" t="s">
        <v>3102</v>
      </c>
      <c r="Q302" s="6" t="s">
        <v>2013</v>
      </c>
      <c r="R302" s="6" t="s">
        <v>815</v>
      </c>
      <c r="S302" s="6" t="s">
        <v>3103</v>
      </c>
      <c r="T302" s="22">
        <v>-0.686</v>
      </c>
      <c r="U302" s="23">
        <v>10</v>
      </c>
      <c r="V302" s="23">
        <v>10</v>
      </c>
      <c r="W302" s="23">
        <v>10</v>
      </c>
    </row>
    <row r="303" s="1" customFormat="1" ht="15.75" spans="1:23">
      <c r="A303" s="6" t="s">
        <v>3104</v>
      </c>
      <c r="B303" s="6" t="s">
        <v>3105</v>
      </c>
      <c r="C303" s="7" t="s">
        <v>1324</v>
      </c>
      <c r="D303" s="8" t="s">
        <v>2655</v>
      </c>
      <c r="E303" s="9" t="s">
        <v>730</v>
      </c>
      <c r="F303" s="6" t="s">
        <v>1061</v>
      </c>
      <c r="G303" s="6" t="s">
        <v>1013</v>
      </c>
      <c r="H303" s="6" t="s">
        <v>3106</v>
      </c>
      <c r="I303" s="14">
        <v>826.96</v>
      </c>
      <c r="J303" s="15" t="s">
        <v>3107</v>
      </c>
      <c r="K303" s="14">
        <v>100</v>
      </c>
      <c r="L303" s="14">
        <v>120.92</v>
      </c>
      <c r="M303" s="14">
        <v>-1</v>
      </c>
      <c r="N303" s="14"/>
      <c r="O303" s="6" t="s">
        <v>3108</v>
      </c>
      <c r="P303" s="24" t="s">
        <v>3109</v>
      </c>
      <c r="Q303" s="6" t="s">
        <v>2013</v>
      </c>
      <c r="R303" s="6" t="s">
        <v>815</v>
      </c>
      <c r="S303" s="6" t="s">
        <v>3110</v>
      </c>
      <c r="T303" s="22">
        <v>0.775</v>
      </c>
      <c r="U303" s="23">
        <v>7</v>
      </c>
      <c r="V303" s="23">
        <v>8</v>
      </c>
      <c r="W303" s="23">
        <v>9</v>
      </c>
    </row>
    <row r="304" s="1" customFormat="1" ht="15.75" spans="1:23">
      <c r="A304" s="6" t="s">
        <v>3111</v>
      </c>
      <c r="B304" s="6" t="s">
        <v>3112</v>
      </c>
      <c r="C304" s="7" t="s">
        <v>1332</v>
      </c>
      <c r="D304" s="8" t="s">
        <v>2655</v>
      </c>
      <c r="E304" s="9" t="s">
        <v>730</v>
      </c>
      <c r="F304" s="6" t="s">
        <v>851</v>
      </c>
      <c r="G304" s="6" t="s">
        <v>851</v>
      </c>
      <c r="H304" s="6" t="s">
        <v>3113</v>
      </c>
      <c r="I304" s="14">
        <v>814.82</v>
      </c>
      <c r="J304" s="15" t="s">
        <v>3114</v>
      </c>
      <c r="K304" s="14">
        <v>100</v>
      </c>
      <c r="L304" s="14">
        <v>122.73</v>
      </c>
      <c r="M304" s="14">
        <v>-1</v>
      </c>
      <c r="N304" s="14"/>
      <c r="O304" s="6" t="s">
        <v>3115</v>
      </c>
      <c r="P304" s="24" t="s">
        <v>3116</v>
      </c>
      <c r="Q304" s="6" t="s">
        <v>2013</v>
      </c>
      <c r="R304" s="6" t="s">
        <v>3117</v>
      </c>
      <c r="S304" s="6" t="s">
        <v>3118</v>
      </c>
      <c r="T304" s="22">
        <v>-0.976</v>
      </c>
      <c r="U304" s="23">
        <v>8</v>
      </c>
      <c r="V304" s="23">
        <v>11</v>
      </c>
      <c r="W304" s="23">
        <v>17</v>
      </c>
    </row>
    <row r="305" s="1" customFormat="1" ht="15.75" spans="1:23">
      <c r="A305" s="6" t="s">
        <v>3119</v>
      </c>
      <c r="B305" s="6" t="s">
        <v>3120</v>
      </c>
      <c r="C305" s="7" t="s">
        <v>1342</v>
      </c>
      <c r="D305" s="8" t="s">
        <v>2655</v>
      </c>
      <c r="E305" s="9" t="s">
        <v>730</v>
      </c>
      <c r="F305" s="6" t="s">
        <v>810</v>
      </c>
      <c r="G305" s="6" t="s">
        <v>810</v>
      </c>
      <c r="H305" s="6" t="s">
        <v>3121</v>
      </c>
      <c r="I305" s="14">
        <v>448.42</v>
      </c>
      <c r="J305" s="15" t="s">
        <v>3122</v>
      </c>
      <c r="K305" s="14">
        <v>90</v>
      </c>
      <c r="L305" s="14">
        <v>200.7</v>
      </c>
      <c r="M305" s="14">
        <v>90</v>
      </c>
      <c r="N305" s="14">
        <v>200.7</v>
      </c>
      <c r="O305" s="6" t="s">
        <v>3123</v>
      </c>
      <c r="P305" s="24" t="s">
        <v>3124</v>
      </c>
      <c r="Q305" s="6" t="s">
        <v>2013</v>
      </c>
      <c r="R305" s="6" t="s">
        <v>3125</v>
      </c>
      <c r="S305" s="6" t="s">
        <v>3126</v>
      </c>
      <c r="T305" s="22">
        <v>-2.691</v>
      </c>
      <c r="U305" s="23">
        <v>7</v>
      </c>
      <c r="V305" s="23">
        <v>5</v>
      </c>
      <c r="W305" s="23">
        <v>7</v>
      </c>
    </row>
    <row r="306" s="1" customFormat="1" ht="15.75" spans="1:23">
      <c r="A306" s="6" t="s">
        <v>3127</v>
      </c>
      <c r="B306" s="6" t="s">
        <v>3128</v>
      </c>
      <c r="C306" s="7" t="s">
        <v>1352</v>
      </c>
      <c r="D306" s="8" t="s">
        <v>2655</v>
      </c>
      <c r="E306" s="9" t="s">
        <v>730</v>
      </c>
      <c r="F306" s="6" t="s">
        <v>3129</v>
      </c>
      <c r="G306" s="6" t="s">
        <v>1578</v>
      </c>
      <c r="H306" s="6" t="s">
        <v>3130</v>
      </c>
      <c r="I306" s="14">
        <v>897.1</v>
      </c>
      <c r="J306" s="15" t="s">
        <v>3131</v>
      </c>
      <c r="K306" s="14">
        <v>100</v>
      </c>
      <c r="L306" s="14">
        <v>111.47</v>
      </c>
      <c r="M306" s="14">
        <v>-1</v>
      </c>
      <c r="N306" s="14"/>
      <c r="O306" s="6" t="s">
        <v>3132</v>
      </c>
      <c r="P306" s="24" t="s">
        <v>3133</v>
      </c>
      <c r="Q306" s="6" t="s">
        <v>2013</v>
      </c>
      <c r="R306" s="6" t="s">
        <v>3134</v>
      </c>
      <c r="S306" s="6" t="s">
        <v>3135</v>
      </c>
      <c r="T306" s="22">
        <v>2.605</v>
      </c>
      <c r="U306" s="23">
        <v>7</v>
      </c>
      <c r="V306" s="23">
        <v>8</v>
      </c>
      <c r="W306" s="23">
        <v>8</v>
      </c>
    </row>
    <row r="307" s="1" customFormat="1" ht="15.75" spans="1:23">
      <c r="A307" s="6" t="s">
        <v>3136</v>
      </c>
      <c r="B307" s="6" t="s">
        <v>3137</v>
      </c>
      <c r="C307" s="7" t="s">
        <v>1362</v>
      </c>
      <c r="D307" s="8" t="s">
        <v>2655</v>
      </c>
      <c r="E307" s="9" t="s">
        <v>730</v>
      </c>
      <c r="F307" s="6" t="s">
        <v>1061</v>
      </c>
      <c r="G307" s="6" t="s">
        <v>1013</v>
      </c>
      <c r="H307" s="6" t="s">
        <v>3138</v>
      </c>
      <c r="I307" s="14">
        <v>1079.27</v>
      </c>
      <c r="J307" s="15" t="s">
        <v>3139</v>
      </c>
      <c r="K307" s="14">
        <v>100</v>
      </c>
      <c r="L307" s="14">
        <v>92.66</v>
      </c>
      <c r="M307" s="14">
        <v>-1</v>
      </c>
      <c r="N307" s="14"/>
      <c r="O307" s="6" t="s">
        <v>3140</v>
      </c>
      <c r="P307" s="24" t="s">
        <v>3088</v>
      </c>
      <c r="Q307" s="6" t="s">
        <v>2013</v>
      </c>
      <c r="R307" s="6" t="s">
        <v>815</v>
      </c>
      <c r="S307" s="6" t="s">
        <v>3141</v>
      </c>
      <c r="T307" s="22">
        <v>-0.688</v>
      </c>
      <c r="U307" s="23">
        <v>8</v>
      </c>
      <c r="V307" s="23">
        <v>14</v>
      </c>
      <c r="W307" s="23">
        <v>16</v>
      </c>
    </row>
    <row r="308" s="1" customFormat="1" ht="15.75" spans="1:23">
      <c r="A308" s="6" t="s">
        <v>3142</v>
      </c>
      <c r="B308" s="6" t="s">
        <v>3143</v>
      </c>
      <c r="C308" s="7" t="s">
        <v>1370</v>
      </c>
      <c r="D308" s="8" t="s">
        <v>2655</v>
      </c>
      <c r="E308" s="9" t="s">
        <v>730</v>
      </c>
      <c r="F308" s="6" t="s">
        <v>1741</v>
      </c>
      <c r="G308" s="6" t="s">
        <v>800</v>
      </c>
      <c r="H308" s="6" t="s">
        <v>3144</v>
      </c>
      <c r="I308" s="14">
        <v>750.96</v>
      </c>
      <c r="J308" s="15" t="s">
        <v>3145</v>
      </c>
      <c r="K308" s="14">
        <v>100</v>
      </c>
      <c r="L308" s="14">
        <v>133.16</v>
      </c>
      <c r="M308" s="14">
        <v>-1</v>
      </c>
      <c r="N308" s="14"/>
      <c r="O308" s="6" t="s">
        <v>3146</v>
      </c>
      <c r="P308" s="24" t="s">
        <v>1503</v>
      </c>
      <c r="Q308" s="6" t="s">
        <v>2013</v>
      </c>
      <c r="R308" s="6" t="s">
        <v>3147</v>
      </c>
      <c r="S308" s="6" t="s">
        <v>3148</v>
      </c>
      <c r="T308" s="22">
        <v>3.361</v>
      </c>
      <c r="U308" s="23">
        <v>5</v>
      </c>
      <c r="V308" s="23">
        <v>6</v>
      </c>
      <c r="W308" s="23">
        <v>7</v>
      </c>
    </row>
    <row r="309" s="1" customFormat="1" ht="15.75" spans="1:23">
      <c r="A309" s="6" t="s">
        <v>3149</v>
      </c>
      <c r="B309" s="6" t="s">
        <v>3150</v>
      </c>
      <c r="C309" s="7" t="s">
        <v>1378</v>
      </c>
      <c r="D309" s="8" t="s">
        <v>2655</v>
      </c>
      <c r="E309" s="9" t="s">
        <v>730</v>
      </c>
      <c r="F309" s="6" t="s">
        <v>927</v>
      </c>
      <c r="G309" s="6" t="s">
        <v>745</v>
      </c>
      <c r="H309" s="6" t="s">
        <v>3151</v>
      </c>
      <c r="I309" s="14">
        <v>927.12</v>
      </c>
      <c r="J309" s="15" t="s">
        <v>3152</v>
      </c>
      <c r="K309" s="14">
        <v>100</v>
      </c>
      <c r="L309" s="14">
        <v>107.86</v>
      </c>
      <c r="M309" s="14">
        <v>-1</v>
      </c>
      <c r="N309" s="14"/>
      <c r="O309" s="6" t="s">
        <v>3153</v>
      </c>
      <c r="P309" s="24" t="s">
        <v>3154</v>
      </c>
      <c r="Q309" s="6" t="s">
        <v>2013</v>
      </c>
      <c r="R309" s="6" t="s">
        <v>815</v>
      </c>
      <c r="S309" s="6" t="s">
        <v>3155</v>
      </c>
      <c r="T309" s="22">
        <v>0.451</v>
      </c>
      <c r="U309" s="23">
        <v>7</v>
      </c>
      <c r="V309" s="23">
        <v>10</v>
      </c>
      <c r="W309" s="23">
        <v>8</v>
      </c>
    </row>
    <row r="310" s="1" customFormat="1" ht="15.75" spans="1:23">
      <c r="A310" s="6" t="s">
        <v>3156</v>
      </c>
      <c r="B310" s="6" t="s">
        <v>3157</v>
      </c>
      <c r="C310" s="7" t="s">
        <v>1387</v>
      </c>
      <c r="D310" s="8" t="s">
        <v>2655</v>
      </c>
      <c r="E310" s="9" t="s">
        <v>730</v>
      </c>
      <c r="F310" s="6" t="s">
        <v>1061</v>
      </c>
      <c r="G310" s="6" t="s">
        <v>1013</v>
      </c>
      <c r="H310" s="6" t="s">
        <v>3158</v>
      </c>
      <c r="I310" s="14">
        <v>1225.32</v>
      </c>
      <c r="J310" s="15" t="s">
        <v>3159</v>
      </c>
      <c r="K310" s="14">
        <v>100</v>
      </c>
      <c r="L310" s="14">
        <v>81.61</v>
      </c>
      <c r="M310" s="14">
        <v>100</v>
      </c>
      <c r="N310" s="14">
        <v>81.61</v>
      </c>
      <c r="O310" s="6" t="s">
        <v>3160</v>
      </c>
      <c r="P310" s="24" t="s">
        <v>3161</v>
      </c>
      <c r="Q310" s="6" t="s">
        <v>2013</v>
      </c>
      <c r="R310" s="6" t="s">
        <v>815</v>
      </c>
      <c r="S310" s="6" t="s">
        <v>3162</v>
      </c>
      <c r="T310" s="22">
        <v>-4.473</v>
      </c>
      <c r="U310" s="23">
        <v>11</v>
      </c>
      <c r="V310" s="23">
        <v>16</v>
      </c>
      <c r="W310" s="23">
        <v>15</v>
      </c>
    </row>
    <row r="311" s="1" customFormat="1" ht="15.75" spans="1:23">
      <c r="A311" s="6" t="s">
        <v>3163</v>
      </c>
      <c r="B311" s="6" t="s">
        <v>3164</v>
      </c>
      <c r="C311" s="7" t="s">
        <v>1394</v>
      </c>
      <c r="D311" s="8" t="s">
        <v>2655</v>
      </c>
      <c r="E311" s="9" t="s">
        <v>730</v>
      </c>
      <c r="F311" s="6" t="s">
        <v>3165</v>
      </c>
      <c r="G311" s="6" t="s">
        <v>756</v>
      </c>
      <c r="H311" s="6" t="s">
        <v>3166</v>
      </c>
      <c r="I311" s="14">
        <v>504.7</v>
      </c>
      <c r="J311" s="15" t="s">
        <v>3167</v>
      </c>
      <c r="K311" s="14">
        <v>100</v>
      </c>
      <c r="L311" s="14">
        <v>198.14</v>
      </c>
      <c r="M311" s="14">
        <v>-1</v>
      </c>
      <c r="N311" s="14"/>
      <c r="O311" s="6" t="s">
        <v>3168</v>
      </c>
      <c r="P311" s="24" t="s">
        <v>2739</v>
      </c>
      <c r="Q311" s="6" t="s">
        <v>2013</v>
      </c>
      <c r="R311" s="6" t="s">
        <v>815</v>
      </c>
      <c r="S311" s="6" t="s">
        <v>3169</v>
      </c>
      <c r="T311" s="22">
        <v>3.287</v>
      </c>
      <c r="U311" s="23">
        <v>1</v>
      </c>
      <c r="V311" s="23">
        <v>4</v>
      </c>
      <c r="W311" s="23">
        <v>2</v>
      </c>
    </row>
    <row r="312" s="1" customFormat="1" ht="15.75" spans="1:23">
      <c r="A312" s="6" t="s">
        <v>3170</v>
      </c>
      <c r="B312" s="6" t="s">
        <v>3171</v>
      </c>
      <c r="C312" s="7" t="s">
        <v>1404</v>
      </c>
      <c r="D312" s="8" t="s">
        <v>2655</v>
      </c>
      <c r="E312" s="9" t="s">
        <v>730</v>
      </c>
      <c r="F312" s="6" t="s">
        <v>851</v>
      </c>
      <c r="G312" s="6" t="s">
        <v>851</v>
      </c>
      <c r="H312" s="6" t="s">
        <v>3172</v>
      </c>
      <c r="I312" s="14">
        <v>364.43</v>
      </c>
      <c r="J312" s="15" t="s">
        <v>3173</v>
      </c>
      <c r="K312" s="14">
        <v>73</v>
      </c>
      <c r="L312" s="14">
        <v>200.31</v>
      </c>
      <c r="M312" s="14">
        <v>8</v>
      </c>
      <c r="N312" s="14">
        <v>21.95</v>
      </c>
      <c r="O312" s="6" t="s">
        <v>3174</v>
      </c>
      <c r="P312" s="24" t="s">
        <v>942</v>
      </c>
      <c r="Q312" s="6" t="s">
        <v>2013</v>
      </c>
      <c r="R312" s="6" t="s">
        <v>815</v>
      </c>
      <c r="S312" s="6" t="s">
        <v>3175</v>
      </c>
      <c r="T312" s="22">
        <v>-0.52</v>
      </c>
      <c r="U312" s="23">
        <v>1</v>
      </c>
      <c r="V312" s="23">
        <v>2</v>
      </c>
      <c r="W312" s="23">
        <v>1</v>
      </c>
    </row>
    <row r="313" s="1" customFormat="1" ht="15.75" spans="1:23">
      <c r="A313" s="6" t="s">
        <v>3176</v>
      </c>
      <c r="B313" s="6" t="s">
        <v>3177</v>
      </c>
      <c r="C313" s="7" t="s">
        <v>1413</v>
      </c>
      <c r="D313" s="8" t="s">
        <v>2655</v>
      </c>
      <c r="E313" s="9" t="s">
        <v>730</v>
      </c>
      <c r="F313" s="6" t="s">
        <v>1061</v>
      </c>
      <c r="G313" s="6" t="s">
        <v>1013</v>
      </c>
      <c r="H313" s="6" t="s">
        <v>3178</v>
      </c>
      <c r="I313" s="14">
        <v>1335.43</v>
      </c>
      <c r="J313" s="15" t="s">
        <v>3179</v>
      </c>
      <c r="K313" s="14">
        <v>100</v>
      </c>
      <c r="L313" s="14">
        <v>74.88</v>
      </c>
      <c r="M313" s="14">
        <v>100</v>
      </c>
      <c r="N313" s="14">
        <v>74.88</v>
      </c>
      <c r="O313" s="6" t="s">
        <v>3180</v>
      </c>
      <c r="P313" s="24" t="s">
        <v>3181</v>
      </c>
      <c r="Q313" s="6" t="s">
        <v>2013</v>
      </c>
      <c r="R313" s="6" t="s">
        <v>3182</v>
      </c>
      <c r="S313" s="6" t="s">
        <v>3183</v>
      </c>
      <c r="T313" s="22">
        <v>-2.708</v>
      </c>
      <c r="U313" s="23">
        <v>15</v>
      </c>
      <c r="V313" s="23">
        <v>14</v>
      </c>
      <c r="W313" s="23">
        <v>4</v>
      </c>
    </row>
    <row r="314" s="1" customFormat="1" ht="15.75" spans="1:23">
      <c r="A314" s="6" t="s">
        <v>3184</v>
      </c>
      <c r="B314" s="6" t="s">
        <v>3185</v>
      </c>
      <c r="C314" s="7" t="s">
        <v>1422</v>
      </c>
      <c r="D314" s="8" t="s">
        <v>2655</v>
      </c>
      <c r="E314" s="9" t="s">
        <v>730</v>
      </c>
      <c r="F314" s="6" t="s">
        <v>3186</v>
      </c>
      <c r="G314" s="6" t="s">
        <v>1071</v>
      </c>
      <c r="H314" s="6" t="s">
        <v>3187</v>
      </c>
      <c r="I314" s="14">
        <v>244.29</v>
      </c>
      <c r="J314" s="24" t="s">
        <v>3188</v>
      </c>
      <c r="K314" s="14">
        <v>49</v>
      </c>
      <c r="L314" s="14">
        <v>200.58</v>
      </c>
      <c r="M314" s="14" t="s">
        <v>735</v>
      </c>
      <c r="N314" s="14">
        <v>0</v>
      </c>
      <c r="O314" s="6" t="s">
        <v>3189</v>
      </c>
      <c r="P314" s="24" t="s">
        <v>3190</v>
      </c>
      <c r="Q314" s="6" t="s">
        <v>2013</v>
      </c>
      <c r="R314" s="6" t="s">
        <v>815</v>
      </c>
      <c r="S314" s="6" t="s">
        <v>3191</v>
      </c>
      <c r="T314" s="20">
        <v>3.391</v>
      </c>
      <c r="U314" s="21">
        <v>3</v>
      </c>
      <c r="V314" s="21">
        <v>0</v>
      </c>
      <c r="W314" s="21">
        <v>0</v>
      </c>
    </row>
    <row r="315" s="1" customFormat="1" ht="15.75" spans="1:23">
      <c r="A315" s="6" t="s">
        <v>3192</v>
      </c>
      <c r="B315" s="6" t="s">
        <v>3193</v>
      </c>
      <c r="C315" s="7" t="s">
        <v>1431</v>
      </c>
      <c r="D315" s="8" t="s">
        <v>2655</v>
      </c>
      <c r="E315" s="9" t="s">
        <v>730</v>
      </c>
      <c r="F315" s="6" t="s">
        <v>3194</v>
      </c>
      <c r="G315" s="6" t="s">
        <v>1013</v>
      </c>
      <c r="H315" s="6" t="s">
        <v>3195</v>
      </c>
      <c r="I315" s="14">
        <v>424.7</v>
      </c>
      <c r="J315" s="24" t="s">
        <v>3196</v>
      </c>
      <c r="K315" s="14">
        <v>5</v>
      </c>
      <c r="L315" s="14">
        <v>11.77</v>
      </c>
      <c r="M315" s="14" t="s">
        <v>735</v>
      </c>
      <c r="N315" s="14">
        <v>0</v>
      </c>
      <c r="O315" s="6" t="s">
        <v>3197</v>
      </c>
      <c r="P315" s="24" t="s">
        <v>3198</v>
      </c>
      <c r="Q315" s="6" t="s">
        <v>2013</v>
      </c>
      <c r="R315" s="6" t="s">
        <v>3199</v>
      </c>
      <c r="S315" s="6" t="s">
        <v>3200</v>
      </c>
      <c r="T315" s="20">
        <v>7.503</v>
      </c>
      <c r="U315" s="21">
        <v>1</v>
      </c>
      <c r="V315" s="21">
        <v>0</v>
      </c>
      <c r="W315" s="21">
        <v>1</v>
      </c>
    </row>
    <row r="316" s="1" customFormat="1" ht="15.75" spans="1:23">
      <c r="A316" s="6" t="s">
        <v>3201</v>
      </c>
      <c r="B316" s="6" t="s">
        <v>3202</v>
      </c>
      <c r="C316" s="7" t="s">
        <v>1440</v>
      </c>
      <c r="D316" s="8" t="s">
        <v>2655</v>
      </c>
      <c r="E316" s="9" t="s">
        <v>730</v>
      </c>
      <c r="F316" s="6" t="s">
        <v>2496</v>
      </c>
      <c r="G316" s="6" t="s">
        <v>1071</v>
      </c>
      <c r="H316" s="6" t="s">
        <v>3203</v>
      </c>
      <c r="I316" s="14">
        <v>943.98</v>
      </c>
      <c r="J316" s="6" t="s">
        <v>3204</v>
      </c>
      <c r="K316" s="14">
        <v>100</v>
      </c>
      <c r="L316" s="14">
        <v>105.93</v>
      </c>
      <c r="M316" s="14" t="s">
        <v>735</v>
      </c>
      <c r="N316" s="14"/>
      <c r="O316" s="6" t="s">
        <v>3205</v>
      </c>
      <c r="P316" s="24" t="s">
        <v>3206</v>
      </c>
      <c r="Q316" s="6" t="s">
        <v>738</v>
      </c>
      <c r="R316" s="6" t="s">
        <v>3207</v>
      </c>
      <c r="S316" s="6" t="s">
        <v>3208</v>
      </c>
      <c r="T316" s="20">
        <v>1.44</v>
      </c>
      <c r="U316" s="21">
        <v>11</v>
      </c>
      <c r="V316" s="21">
        <v>6</v>
      </c>
      <c r="W316" s="21">
        <v>14</v>
      </c>
    </row>
    <row r="317" s="1" customFormat="1" ht="15.75" spans="1:23">
      <c r="A317" s="6" t="s">
        <v>3209</v>
      </c>
      <c r="B317" s="6" t="s">
        <v>3210</v>
      </c>
      <c r="C317" s="7" t="s">
        <v>1449</v>
      </c>
      <c r="D317" s="8" t="s">
        <v>2655</v>
      </c>
      <c r="E317" s="9" t="s">
        <v>730</v>
      </c>
      <c r="F317" s="6" t="s">
        <v>1061</v>
      </c>
      <c r="G317" s="6" t="s">
        <v>1013</v>
      </c>
      <c r="H317" s="6" t="s">
        <v>3211</v>
      </c>
      <c r="I317" s="14">
        <v>332.43</v>
      </c>
      <c r="J317" s="6" t="s">
        <v>3212</v>
      </c>
      <c r="K317" s="14">
        <v>66</v>
      </c>
      <c r="L317" s="14">
        <v>198.54</v>
      </c>
      <c r="M317" s="14">
        <v>-1</v>
      </c>
      <c r="N317" s="14">
        <v>-3.01</v>
      </c>
      <c r="O317" s="6" t="s">
        <v>3213</v>
      </c>
      <c r="P317" s="24" t="s">
        <v>1285</v>
      </c>
      <c r="Q317" s="6" t="s">
        <v>738</v>
      </c>
      <c r="R317" s="6" t="s">
        <v>3214</v>
      </c>
      <c r="S317" s="6" t="s">
        <v>3215</v>
      </c>
      <c r="T317" s="20">
        <v>3.313</v>
      </c>
      <c r="U317" s="21">
        <v>2</v>
      </c>
      <c r="V317" s="21">
        <v>2</v>
      </c>
      <c r="W317" s="21">
        <v>3</v>
      </c>
    </row>
    <row r="318" s="1" customFormat="1" ht="15.75" spans="1:23">
      <c r="A318" s="6" t="s">
        <v>3216</v>
      </c>
      <c r="B318" s="6" t="s">
        <v>3217</v>
      </c>
      <c r="C318" s="7" t="s">
        <v>1458</v>
      </c>
      <c r="D318" s="8" t="s">
        <v>2655</v>
      </c>
      <c r="E318" s="9" t="s">
        <v>730</v>
      </c>
      <c r="F318" s="6" t="s">
        <v>1818</v>
      </c>
      <c r="G318" s="6" t="s">
        <v>1071</v>
      </c>
      <c r="H318" s="6" t="s">
        <v>3218</v>
      </c>
      <c r="I318" s="14">
        <v>136.23</v>
      </c>
      <c r="J318" s="6" t="s">
        <v>3219</v>
      </c>
      <c r="K318" s="25" t="s">
        <v>3220</v>
      </c>
      <c r="L318" s="25" t="s">
        <v>3220</v>
      </c>
      <c r="M318" s="25"/>
      <c r="N318" s="25"/>
      <c r="O318" s="6" t="s">
        <v>3221</v>
      </c>
      <c r="P318" s="24" t="s">
        <v>1970</v>
      </c>
      <c r="Q318" s="6" t="s">
        <v>738</v>
      </c>
      <c r="R318" s="6" t="s">
        <v>3222</v>
      </c>
      <c r="S318" s="6" t="s">
        <v>3223</v>
      </c>
      <c r="T318" s="20">
        <v>3.448</v>
      </c>
      <c r="U318" s="21">
        <v>0</v>
      </c>
      <c r="V318" s="21">
        <v>0</v>
      </c>
      <c r="W318" s="21">
        <v>1</v>
      </c>
    </row>
    <row r="319" s="1" customFormat="1" ht="15.75" spans="1:23">
      <c r="A319" s="6" t="s">
        <v>3224</v>
      </c>
      <c r="B319" s="6" t="s">
        <v>3225</v>
      </c>
      <c r="C319" s="7" t="s">
        <v>1466</v>
      </c>
      <c r="D319" s="8" t="s">
        <v>2655</v>
      </c>
      <c r="E319" s="9" t="s">
        <v>730</v>
      </c>
      <c r="F319" s="6" t="s">
        <v>3226</v>
      </c>
      <c r="G319" s="6" t="s">
        <v>1013</v>
      </c>
      <c r="H319" s="9" t="s">
        <v>3227</v>
      </c>
      <c r="I319" s="14">
        <v>390.34</v>
      </c>
      <c r="J319" s="6" t="s">
        <v>3228</v>
      </c>
      <c r="K319" s="14">
        <v>78</v>
      </c>
      <c r="L319" s="14">
        <v>199.83</v>
      </c>
      <c r="M319" s="14">
        <v>19</v>
      </c>
      <c r="N319" s="14">
        <v>48.68</v>
      </c>
      <c r="O319" s="6" t="s">
        <v>3229</v>
      </c>
      <c r="P319" s="24" t="s">
        <v>1934</v>
      </c>
      <c r="Q319" s="6" t="s">
        <v>738</v>
      </c>
      <c r="R319" s="6"/>
      <c r="S319" s="6" t="s">
        <v>3230</v>
      </c>
      <c r="T319" s="20">
        <v>-3.326</v>
      </c>
      <c r="U319" s="21">
        <v>4</v>
      </c>
      <c r="V319" s="21">
        <v>6</v>
      </c>
      <c r="W319" s="21">
        <v>5</v>
      </c>
    </row>
    <row r="320" s="1" customFormat="1" ht="15.75" spans="1:23">
      <c r="A320" s="6" t="s">
        <v>3231</v>
      </c>
      <c r="B320" s="6" t="s">
        <v>3232</v>
      </c>
      <c r="C320" s="7" t="s">
        <v>1474</v>
      </c>
      <c r="D320" s="8" t="s">
        <v>2655</v>
      </c>
      <c r="E320" s="9" t="s">
        <v>730</v>
      </c>
      <c r="F320" s="6" t="s">
        <v>851</v>
      </c>
      <c r="G320" s="6" t="s">
        <v>851</v>
      </c>
      <c r="H320" s="6" t="s">
        <v>3233</v>
      </c>
      <c r="I320" s="14">
        <v>1791.83</v>
      </c>
      <c r="J320" s="6" t="s">
        <v>1820</v>
      </c>
      <c r="K320" s="14">
        <v>100</v>
      </c>
      <c r="L320" s="14">
        <v>55.81</v>
      </c>
      <c r="M320" s="14" t="s">
        <v>735</v>
      </c>
      <c r="N320" s="14"/>
      <c r="O320" s="6" t="s">
        <v>3234</v>
      </c>
      <c r="P320" s="24" t="s">
        <v>3235</v>
      </c>
      <c r="Q320" s="6" t="s">
        <v>738</v>
      </c>
      <c r="R320" s="6"/>
      <c r="S320" s="6" t="s">
        <v>3236</v>
      </c>
      <c r="T320" s="20">
        <v>-6.346</v>
      </c>
      <c r="U320" s="21">
        <v>21</v>
      </c>
      <c r="V320" s="21">
        <v>22</v>
      </c>
      <c r="W320" s="21">
        <v>23</v>
      </c>
    </row>
    <row r="321" s="1" customFormat="1" ht="15.75" spans="1:23">
      <c r="A321" s="6" t="s">
        <v>3237</v>
      </c>
      <c r="B321" s="6" t="s">
        <v>3238</v>
      </c>
      <c r="C321" s="7" t="s">
        <v>1482</v>
      </c>
      <c r="D321" s="8" t="s">
        <v>2655</v>
      </c>
      <c r="E321" s="9" t="s">
        <v>730</v>
      </c>
      <c r="F321" s="9" t="s">
        <v>3239</v>
      </c>
      <c r="G321" s="6" t="s">
        <v>909</v>
      </c>
      <c r="H321" s="6" t="s">
        <v>3240</v>
      </c>
      <c r="I321" s="14">
        <v>422.47</v>
      </c>
      <c r="J321" s="6" t="s">
        <v>3241</v>
      </c>
      <c r="K321" s="25" t="s">
        <v>3220</v>
      </c>
      <c r="L321" s="25" t="s">
        <v>3220</v>
      </c>
      <c r="M321" s="25"/>
      <c r="N321" s="25"/>
      <c r="O321" s="6" t="s">
        <v>3242</v>
      </c>
      <c r="P321" s="24" t="s">
        <v>3243</v>
      </c>
      <c r="Q321" s="6" t="s">
        <v>738</v>
      </c>
      <c r="R321" s="6"/>
      <c r="S321" s="6" t="s">
        <v>3244</v>
      </c>
      <c r="T321" s="20">
        <v>2.193</v>
      </c>
      <c r="U321" s="21">
        <v>8</v>
      </c>
      <c r="V321" s="21">
        <v>0</v>
      </c>
      <c r="W321" s="21">
        <v>11</v>
      </c>
    </row>
    <row r="322" s="1" customFormat="1" ht="15.75" spans="1:23">
      <c r="A322" s="9" t="s">
        <v>3245</v>
      </c>
      <c r="B322" s="9" t="s">
        <v>3246</v>
      </c>
      <c r="C322" s="7" t="s">
        <v>728</v>
      </c>
      <c r="D322" s="8" t="s">
        <v>3247</v>
      </c>
      <c r="E322" s="10" t="s">
        <v>730</v>
      </c>
      <c r="F322" s="9" t="s">
        <v>3248</v>
      </c>
      <c r="G322" s="9" t="s">
        <v>938</v>
      </c>
      <c r="H322" s="9" t="s">
        <v>3249</v>
      </c>
      <c r="I322" s="14">
        <v>316.43</v>
      </c>
      <c r="J322" s="9" t="s">
        <v>3250</v>
      </c>
      <c r="K322" s="14">
        <v>63</v>
      </c>
      <c r="L322" s="14">
        <v>199.1</v>
      </c>
      <c r="M322" s="14" t="s">
        <v>735</v>
      </c>
      <c r="N322" s="14"/>
      <c r="O322" s="9" t="s">
        <v>3251</v>
      </c>
      <c r="P322" s="15" t="s">
        <v>3252</v>
      </c>
      <c r="Q322" s="10" t="s">
        <v>738</v>
      </c>
      <c r="R322" s="9" t="s">
        <v>815</v>
      </c>
      <c r="S322" s="10" t="s">
        <v>3253</v>
      </c>
      <c r="T322" s="20">
        <v>2.845</v>
      </c>
      <c r="U322" s="21">
        <v>1</v>
      </c>
      <c r="V322" s="21">
        <v>1</v>
      </c>
      <c r="W322" s="21">
        <v>1</v>
      </c>
    </row>
    <row r="323" s="1" customFormat="1" ht="15.75" spans="1:23">
      <c r="A323" s="9" t="s">
        <v>3254</v>
      </c>
      <c r="B323" s="9" t="s">
        <v>3255</v>
      </c>
      <c r="C323" s="7" t="s">
        <v>743</v>
      </c>
      <c r="D323" s="8" t="s">
        <v>3247</v>
      </c>
      <c r="E323" s="10" t="s">
        <v>730</v>
      </c>
      <c r="F323" s="9" t="s">
        <v>851</v>
      </c>
      <c r="G323" s="9" t="s">
        <v>851</v>
      </c>
      <c r="H323" s="9" t="s">
        <v>3256</v>
      </c>
      <c r="I323" s="14">
        <v>869.04</v>
      </c>
      <c r="J323" s="9" t="s">
        <v>3257</v>
      </c>
      <c r="K323" s="14">
        <v>100</v>
      </c>
      <c r="L323" s="14">
        <v>115.07</v>
      </c>
      <c r="M323" s="14">
        <v>-1</v>
      </c>
      <c r="N323" s="14"/>
      <c r="O323" s="9" t="s">
        <v>3258</v>
      </c>
      <c r="P323" s="15" t="s">
        <v>3259</v>
      </c>
      <c r="Q323" s="10" t="s">
        <v>738</v>
      </c>
      <c r="R323" s="9" t="s">
        <v>815</v>
      </c>
      <c r="S323" s="10" t="s">
        <v>3260</v>
      </c>
      <c r="T323" s="20">
        <v>0.41</v>
      </c>
      <c r="U323" s="21">
        <v>9</v>
      </c>
      <c r="V323" s="21">
        <v>6</v>
      </c>
      <c r="W323" s="21">
        <v>11</v>
      </c>
    </row>
    <row r="324" s="1" customFormat="1" ht="15.75" spans="1:23">
      <c r="A324" s="9" t="s">
        <v>3261</v>
      </c>
      <c r="B324" s="9" t="s">
        <v>3262</v>
      </c>
      <c r="C324" s="7" t="s">
        <v>754</v>
      </c>
      <c r="D324" s="8" t="s">
        <v>3247</v>
      </c>
      <c r="E324" s="10" t="s">
        <v>730</v>
      </c>
      <c r="F324" s="9" t="s">
        <v>1061</v>
      </c>
      <c r="G324" s="9" t="s">
        <v>1013</v>
      </c>
      <c r="H324" s="9" t="s">
        <v>3263</v>
      </c>
      <c r="I324" s="14">
        <v>1207.35</v>
      </c>
      <c r="J324" s="9" t="s">
        <v>3264</v>
      </c>
      <c r="K324" s="14">
        <v>100</v>
      </c>
      <c r="L324" s="14">
        <v>82.83</v>
      </c>
      <c r="M324" s="14">
        <v>-1</v>
      </c>
      <c r="N324" s="14"/>
      <c r="O324" s="9" t="s">
        <v>3265</v>
      </c>
      <c r="P324" s="15" t="s">
        <v>3266</v>
      </c>
      <c r="Q324" s="10" t="s">
        <v>738</v>
      </c>
      <c r="R324" s="9" t="s">
        <v>815</v>
      </c>
      <c r="S324" s="10" t="s">
        <v>3267</v>
      </c>
      <c r="T324" s="20">
        <v>-2.433</v>
      </c>
      <c r="U324" s="21">
        <v>12</v>
      </c>
      <c r="V324" s="21">
        <v>13</v>
      </c>
      <c r="W324" s="21">
        <v>13</v>
      </c>
    </row>
    <row r="325" s="1" customFormat="1" ht="15.75" spans="1:23">
      <c r="A325" s="9" t="s">
        <v>3268</v>
      </c>
      <c r="B325" s="9" t="s">
        <v>3269</v>
      </c>
      <c r="C325" s="7" t="s">
        <v>765</v>
      </c>
      <c r="D325" s="8" t="s">
        <v>3247</v>
      </c>
      <c r="E325" s="10" t="s">
        <v>730</v>
      </c>
      <c r="F325" s="9" t="s">
        <v>851</v>
      </c>
      <c r="G325" s="9" t="s">
        <v>2125</v>
      </c>
      <c r="H325" s="9" t="s">
        <v>3270</v>
      </c>
      <c r="I325" s="14">
        <v>615.71</v>
      </c>
      <c r="J325" s="9" t="s">
        <v>3271</v>
      </c>
      <c r="K325" s="14">
        <v>100</v>
      </c>
      <c r="L325" s="14">
        <v>162.41</v>
      </c>
      <c r="M325" s="14">
        <v>-1</v>
      </c>
      <c r="N325" s="14"/>
      <c r="O325" s="9" t="s">
        <v>3272</v>
      </c>
      <c r="P325" s="15" t="s">
        <v>3273</v>
      </c>
      <c r="Q325" s="10" t="s">
        <v>738</v>
      </c>
      <c r="R325" s="9" t="s">
        <v>3274</v>
      </c>
      <c r="S325" s="10" t="s">
        <v>3275</v>
      </c>
      <c r="T325" s="20">
        <v>-0.102</v>
      </c>
      <c r="U325" s="21">
        <v>8</v>
      </c>
      <c r="V325" s="21">
        <v>1</v>
      </c>
      <c r="W325" s="21">
        <v>10</v>
      </c>
    </row>
    <row r="326" s="1" customFormat="1" ht="15.75" spans="1:23">
      <c r="A326" s="9" t="s">
        <v>3276</v>
      </c>
      <c r="B326" s="9" t="s">
        <v>3277</v>
      </c>
      <c r="C326" s="7" t="s">
        <v>776</v>
      </c>
      <c r="D326" s="8" t="s">
        <v>3247</v>
      </c>
      <c r="E326" s="9" t="s">
        <v>730</v>
      </c>
      <c r="F326" s="9" t="s">
        <v>3278</v>
      </c>
      <c r="G326" s="9" t="s">
        <v>1013</v>
      </c>
      <c r="H326" s="9" t="s">
        <v>3279</v>
      </c>
      <c r="I326" s="14">
        <v>520.53</v>
      </c>
      <c r="J326" s="9" t="s">
        <v>3280</v>
      </c>
      <c r="K326" s="14">
        <v>100</v>
      </c>
      <c r="L326" s="14">
        <v>192.11</v>
      </c>
      <c r="M326" s="14" t="s">
        <v>735</v>
      </c>
      <c r="N326" s="14"/>
      <c r="O326" s="9" t="s">
        <v>3281</v>
      </c>
      <c r="P326" s="15" t="s">
        <v>3282</v>
      </c>
      <c r="Q326" s="9" t="s">
        <v>3283</v>
      </c>
      <c r="R326" s="9" t="s">
        <v>3284</v>
      </c>
      <c r="S326" s="6" t="s">
        <v>3285</v>
      </c>
      <c r="T326" s="20">
        <v>0.173</v>
      </c>
      <c r="U326" s="43">
        <v>8</v>
      </c>
      <c r="V326" s="43">
        <v>3</v>
      </c>
      <c r="W326" s="43">
        <v>5</v>
      </c>
    </row>
    <row r="327" s="1" customFormat="1" ht="15.75" spans="1:23">
      <c r="A327" s="9" t="s">
        <v>3286</v>
      </c>
      <c r="B327" s="9" t="s">
        <v>3287</v>
      </c>
      <c r="C327" s="7" t="s">
        <v>787</v>
      </c>
      <c r="D327" s="8" t="s">
        <v>3247</v>
      </c>
      <c r="E327" s="9" t="s">
        <v>730</v>
      </c>
      <c r="F327" s="9" t="s">
        <v>1343</v>
      </c>
      <c r="G327" s="9" t="s">
        <v>789</v>
      </c>
      <c r="H327" s="9" t="s">
        <v>3288</v>
      </c>
      <c r="I327" s="14">
        <v>1047.23</v>
      </c>
      <c r="J327" s="9" t="s">
        <v>3289</v>
      </c>
      <c r="K327" s="14">
        <v>100</v>
      </c>
      <c r="L327" s="14">
        <v>95.49</v>
      </c>
      <c r="M327" s="14" t="s">
        <v>735</v>
      </c>
      <c r="N327" s="14"/>
      <c r="O327" s="9" t="s">
        <v>3290</v>
      </c>
      <c r="P327" s="15" t="s">
        <v>3291</v>
      </c>
      <c r="Q327" s="9" t="s">
        <v>3283</v>
      </c>
      <c r="R327" s="9" t="s">
        <v>815</v>
      </c>
      <c r="S327" s="6" t="s">
        <v>1822</v>
      </c>
      <c r="T327" s="20">
        <v>0.158</v>
      </c>
      <c r="U327" s="43">
        <v>9</v>
      </c>
      <c r="V327" s="43">
        <v>11</v>
      </c>
      <c r="W327" s="43">
        <v>15</v>
      </c>
    </row>
    <row r="328" s="1" customFormat="1" ht="15.75" spans="1:23">
      <c r="A328" s="9" t="s">
        <v>3292</v>
      </c>
      <c r="B328" s="9" t="s">
        <v>3293</v>
      </c>
      <c r="C328" s="7" t="s">
        <v>798</v>
      </c>
      <c r="D328" s="8" t="s">
        <v>3247</v>
      </c>
      <c r="E328" s="9" t="s">
        <v>730</v>
      </c>
      <c r="F328" s="9" t="s">
        <v>851</v>
      </c>
      <c r="G328" s="9" t="s">
        <v>851</v>
      </c>
      <c r="H328" s="9" t="s">
        <v>3294</v>
      </c>
      <c r="I328" s="14">
        <v>785</v>
      </c>
      <c r="J328" s="9" t="s">
        <v>3295</v>
      </c>
      <c r="K328" s="14">
        <v>100</v>
      </c>
      <c r="L328" s="14">
        <v>127.39</v>
      </c>
      <c r="M328" s="14" t="s">
        <v>735</v>
      </c>
      <c r="N328" s="14"/>
      <c r="O328" s="9" t="s">
        <v>3296</v>
      </c>
      <c r="P328" s="15" t="s">
        <v>2165</v>
      </c>
      <c r="Q328" s="9" t="s">
        <v>3283</v>
      </c>
      <c r="R328" s="9" t="s">
        <v>815</v>
      </c>
      <c r="S328" s="6" t="s">
        <v>2167</v>
      </c>
      <c r="T328" s="20">
        <v>2.295</v>
      </c>
      <c r="U328" s="43">
        <v>4</v>
      </c>
      <c r="V328" s="43">
        <v>8</v>
      </c>
      <c r="W328" s="43">
        <v>10</v>
      </c>
    </row>
    <row r="329" ht="15.75" spans="1:23">
      <c r="A329" s="26" t="s">
        <v>3297</v>
      </c>
      <c r="B329" s="26" t="s">
        <v>3298</v>
      </c>
      <c r="C329" s="27" t="s">
        <v>3299</v>
      </c>
      <c r="D329" s="28" t="s">
        <v>3300</v>
      </c>
      <c r="E329" s="29" t="s">
        <v>3301</v>
      </c>
      <c r="F329" s="30" t="s">
        <v>3302</v>
      </c>
      <c r="G329" s="30" t="s">
        <v>3303</v>
      </c>
      <c r="H329" s="29" t="s">
        <v>3304</v>
      </c>
      <c r="I329" s="37">
        <v>156.27</v>
      </c>
      <c r="J329" s="38" t="s">
        <v>3305</v>
      </c>
      <c r="K329" s="37" t="s">
        <v>3306</v>
      </c>
      <c r="L329" s="37"/>
      <c r="M329" s="37">
        <v>31</v>
      </c>
      <c r="N329" s="37">
        <v>198.37</v>
      </c>
      <c r="O329" s="30" t="s">
        <v>3307</v>
      </c>
      <c r="P329" s="38" t="s">
        <v>3308</v>
      </c>
      <c r="Q329" s="30" t="s">
        <v>3309</v>
      </c>
      <c r="R329" s="30" t="s">
        <v>3310</v>
      </c>
      <c r="S329" s="29" t="s">
        <v>3311</v>
      </c>
      <c r="T329" s="44">
        <v>3.049</v>
      </c>
      <c r="U329" s="45">
        <v>0</v>
      </c>
      <c r="V329" s="45">
        <v>1</v>
      </c>
      <c r="W329" s="45">
        <v>5</v>
      </c>
    </row>
    <row r="330" ht="15.75" spans="1:23">
      <c r="A330" s="31" t="s">
        <v>3312</v>
      </c>
      <c r="B330" s="31" t="s">
        <v>3313</v>
      </c>
      <c r="C330" s="32" t="s">
        <v>3314</v>
      </c>
      <c r="D330" s="33" t="s">
        <v>3315</v>
      </c>
      <c r="E330" s="34" t="s">
        <v>3316</v>
      </c>
      <c r="F330" s="35" t="s">
        <v>3317</v>
      </c>
      <c r="G330" s="35" t="s">
        <v>3318</v>
      </c>
      <c r="H330" s="34" t="s">
        <v>3319</v>
      </c>
      <c r="I330" s="39">
        <v>242.32</v>
      </c>
      <c r="J330" s="40" t="s">
        <v>3320</v>
      </c>
      <c r="K330" s="39">
        <v>0.66</v>
      </c>
      <c r="L330" s="39">
        <v>2.72</v>
      </c>
      <c r="M330" s="39" t="s">
        <v>3321</v>
      </c>
      <c r="N330" s="39"/>
      <c r="O330" s="35" t="s">
        <v>3322</v>
      </c>
      <c r="P330" s="40" t="s">
        <v>3323</v>
      </c>
      <c r="Q330" s="35" t="s">
        <v>3324</v>
      </c>
      <c r="R330" s="35" t="s">
        <v>3325</v>
      </c>
      <c r="S330" s="34" t="s">
        <v>3326</v>
      </c>
      <c r="T330" s="46">
        <v>1.056</v>
      </c>
      <c r="U330" s="47">
        <v>1</v>
      </c>
      <c r="V330" s="47">
        <v>2</v>
      </c>
      <c r="W330" s="47">
        <v>0</v>
      </c>
    </row>
    <row r="331" ht="15.75" spans="1:23">
      <c r="A331" s="31" t="s">
        <v>3327</v>
      </c>
      <c r="B331" s="31" t="s">
        <v>3328</v>
      </c>
      <c r="C331" s="32" t="s">
        <v>3329</v>
      </c>
      <c r="D331" s="33" t="s">
        <v>3315</v>
      </c>
      <c r="E331" s="34" t="s">
        <v>3316</v>
      </c>
      <c r="F331" s="35" t="s">
        <v>3330</v>
      </c>
      <c r="G331" s="35" t="s">
        <v>3331</v>
      </c>
      <c r="H331" s="34" t="s">
        <v>3332</v>
      </c>
      <c r="I331" s="39">
        <v>426.72</v>
      </c>
      <c r="J331" s="40" t="s">
        <v>3333</v>
      </c>
      <c r="K331" s="39">
        <v>1</v>
      </c>
      <c r="L331" s="39">
        <v>2.34</v>
      </c>
      <c r="M331" s="39" t="s">
        <v>3321</v>
      </c>
      <c r="N331" s="39"/>
      <c r="O331" s="35" t="s">
        <v>3334</v>
      </c>
      <c r="P331" s="40" t="s">
        <v>3335</v>
      </c>
      <c r="Q331" s="35" t="s">
        <v>3336</v>
      </c>
      <c r="R331" s="35" t="s">
        <v>3337</v>
      </c>
      <c r="S331" s="34" t="s">
        <v>3338</v>
      </c>
      <c r="T331" s="46">
        <v>7.403</v>
      </c>
      <c r="U331" s="47">
        <v>0</v>
      </c>
      <c r="V331" s="47">
        <v>1</v>
      </c>
      <c r="W331" s="47">
        <v>1</v>
      </c>
    </row>
    <row r="332" ht="15.75" spans="1:23">
      <c r="A332" s="31" t="s">
        <v>3339</v>
      </c>
      <c r="B332" s="31" t="s">
        <v>3340</v>
      </c>
      <c r="C332" s="32" t="s">
        <v>3341</v>
      </c>
      <c r="D332" s="33" t="s">
        <v>3315</v>
      </c>
      <c r="E332" s="34" t="s">
        <v>3316</v>
      </c>
      <c r="F332" s="35" t="s">
        <v>3342</v>
      </c>
      <c r="G332" s="35" t="s">
        <v>3342</v>
      </c>
      <c r="H332" s="34" t="s">
        <v>3343</v>
      </c>
      <c r="I332" s="39">
        <v>1123.21</v>
      </c>
      <c r="J332" s="40" t="s">
        <v>3344</v>
      </c>
      <c r="K332" s="39">
        <v>10</v>
      </c>
      <c r="L332" s="39">
        <v>8.9</v>
      </c>
      <c r="M332" s="39"/>
      <c r="N332" s="39"/>
      <c r="O332" s="35" t="s">
        <v>3345</v>
      </c>
      <c r="P332" s="40" t="s">
        <v>3346</v>
      </c>
      <c r="Q332" s="35" t="s">
        <v>3347</v>
      </c>
      <c r="R332" s="35" t="s">
        <v>3348</v>
      </c>
      <c r="S332" s="34" t="s">
        <v>3349</v>
      </c>
      <c r="T332" s="46">
        <v>-0.485</v>
      </c>
      <c r="U332" s="47">
        <v>13</v>
      </c>
      <c r="V332" s="47">
        <v>10</v>
      </c>
      <c r="W332" s="47">
        <v>17</v>
      </c>
    </row>
    <row r="333" ht="15.75" spans="1:23">
      <c r="A333" s="31" t="s">
        <v>3350</v>
      </c>
      <c r="B333" s="31" t="s">
        <v>3351</v>
      </c>
      <c r="C333" s="32" t="s">
        <v>3352</v>
      </c>
      <c r="D333" s="33" t="s">
        <v>3315</v>
      </c>
      <c r="E333" s="34" t="s">
        <v>3316</v>
      </c>
      <c r="F333" s="35" t="s">
        <v>3353</v>
      </c>
      <c r="G333" s="35" t="s">
        <v>3353</v>
      </c>
      <c r="H333" s="34" t="s">
        <v>3354</v>
      </c>
      <c r="I333" s="39">
        <v>1075.24</v>
      </c>
      <c r="J333" s="40" t="s">
        <v>3355</v>
      </c>
      <c r="K333" s="39">
        <v>10</v>
      </c>
      <c r="L333" s="39">
        <v>9.3</v>
      </c>
      <c r="M333" s="39"/>
      <c r="N333" s="39"/>
      <c r="O333" s="35" t="s">
        <v>3356</v>
      </c>
      <c r="P333" s="40" t="s">
        <v>3357</v>
      </c>
      <c r="Q333" s="35"/>
      <c r="R333" s="35" t="s">
        <v>3358</v>
      </c>
      <c r="S333" s="34" t="s">
        <v>3359</v>
      </c>
      <c r="T333" s="46">
        <v>-0.415</v>
      </c>
      <c r="U333" s="47">
        <v>9</v>
      </c>
      <c r="V333" s="47">
        <v>13</v>
      </c>
      <c r="W333" s="47">
        <v>12</v>
      </c>
    </row>
    <row r="334" ht="15.75" spans="1:23">
      <c r="A334" s="31" t="s">
        <v>3360</v>
      </c>
      <c r="B334" s="31" t="s">
        <v>3361</v>
      </c>
      <c r="C334" s="32" t="s">
        <v>3362</v>
      </c>
      <c r="D334" s="33" t="s">
        <v>3315</v>
      </c>
      <c r="E334" s="34" t="s">
        <v>3316</v>
      </c>
      <c r="F334" s="35" t="s">
        <v>3363</v>
      </c>
      <c r="G334" s="35" t="s">
        <v>3364</v>
      </c>
      <c r="H334" s="34" t="s">
        <v>3365</v>
      </c>
      <c r="I334" s="39">
        <v>1075.24</v>
      </c>
      <c r="J334" s="40" t="s">
        <v>3366</v>
      </c>
      <c r="K334" s="39">
        <v>10</v>
      </c>
      <c r="L334" s="39">
        <v>9.3</v>
      </c>
      <c r="M334" s="39"/>
      <c r="N334" s="39"/>
      <c r="O334" s="35" t="s">
        <v>3367</v>
      </c>
      <c r="P334" s="40" t="s">
        <v>3357</v>
      </c>
      <c r="Q334" s="35" t="s">
        <v>3336</v>
      </c>
      <c r="R334" s="35" t="s">
        <v>3368</v>
      </c>
      <c r="S334" s="34" t="s">
        <v>3369</v>
      </c>
      <c r="T334" s="46">
        <v>-0.415</v>
      </c>
      <c r="U334" s="47">
        <v>9</v>
      </c>
      <c r="V334" s="47">
        <v>13</v>
      </c>
      <c r="W334" s="47">
        <v>12</v>
      </c>
    </row>
    <row r="335" ht="15.75" spans="1:23">
      <c r="A335" s="31" t="s">
        <v>3370</v>
      </c>
      <c r="B335" s="31" t="s">
        <v>3371</v>
      </c>
      <c r="C335" s="32" t="s">
        <v>3372</v>
      </c>
      <c r="D335" s="33" t="s">
        <v>3315</v>
      </c>
      <c r="E335" s="34" t="s">
        <v>3316</v>
      </c>
      <c r="F335" s="35" t="s">
        <v>3353</v>
      </c>
      <c r="G335" s="35" t="s">
        <v>3353</v>
      </c>
      <c r="H335" s="34" t="s">
        <v>3373</v>
      </c>
      <c r="I335" s="39">
        <v>1079.27</v>
      </c>
      <c r="J335" s="40" t="s">
        <v>3374</v>
      </c>
      <c r="K335" s="39">
        <v>10</v>
      </c>
      <c r="L335" s="39">
        <v>9.27</v>
      </c>
      <c r="M335" s="39"/>
      <c r="N335" s="39"/>
      <c r="O335" s="35" t="s">
        <v>3375</v>
      </c>
      <c r="P335" s="40" t="s">
        <v>3376</v>
      </c>
      <c r="Q335" s="35" t="s">
        <v>3336</v>
      </c>
      <c r="R335" s="35" t="s">
        <v>3377</v>
      </c>
      <c r="S335" s="34" t="s">
        <v>3378</v>
      </c>
      <c r="T335" s="46">
        <v>-0.688</v>
      </c>
      <c r="U335" s="47">
        <v>8</v>
      </c>
      <c r="V335" s="47">
        <v>14</v>
      </c>
      <c r="W335" s="47">
        <v>15</v>
      </c>
    </row>
    <row r="336" ht="15.75" spans="1:23">
      <c r="A336" s="31" t="s">
        <v>3379</v>
      </c>
      <c r="B336" s="31" t="s">
        <v>3380</v>
      </c>
      <c r="C336" s="32" t="s">
        <v>3381</v>
      </c>
      <c r="D336" s="33" t="s">
        <v>3315</v>
      </c>
      <c r="E336" s="34" t="s">
        <v>3316</v>
      </c>
      <c r="F336" s="35" t="s">
        <v>3353</v>
      </c>
      <c r="G336" s="35" t="s">
        <v>3353</v>
      </c>
      <c r="H336" s="34" t="s">
        <v>3382</v>
      </c>
      <c r="I336" s="39">
        <v>1221.38</v>
      </c>
      <c r="J336" s="40" t="s">
        <v>3383</v>
      </c>
      <c r="K336" s="39">
        <v>10</v>
      </c>
      <c r="L336" s="39">
        <v>8.19</v>
      </c>
      <c r="M336" s="39"/>
      <c r="N336" s="39"/>
      <c r="O336" s="35" t="s">
        <v>3384</v>
      </c>
      <c r="P336" s="40" t="s">
        <v>3385</v>
      </c>
      <c r="Q336" s="35"/>
      <c r="R336" s="35" t="s">
        <v>3386</v>
      </c>
      <c r="S336" s="34" t="s">
        <v>3387</v>
      </c>
      <c r="T336" s="46">
        <v>-1.175</v>
      </c>
      <c r="U336" s="47">
        <v>11</v>
      </c>
      <c r="V336" s="47">
        <v>15</v>
      </c>
      <c r="W336" s="47">
        <v>15</v>
      </c>
    </row>
    <row r="337" ht="15.75" spans="1:23">
      <c r="A337" s="34" t="s">
        <v>3388</v>
      </c>
      <c r="B337" s="36" t="s">
        <v>3389</v>
      </c>
      <c r="C337" s="32" t="s">
        <v>3390</v>
      </c>
      <c r="D337" s="33" t="s">
        <v>3315</v>
      </c>
      <c r="E337" s="34" t="s">
        <v>3316</v>
      </c>
      <c r="F337" s="34" t="s">
        <v>3330</v>
      </c>
      <c r="G337" s="34" t="s">
        <v>3331</v>
      </c>
      <c r="H337" s="34" t="s">
        <v>3391</v>
      </c>
      <c r="I337" s="41">
        <v>442.72</v>
      </c>
      <c r="J337" s="42" t="s">
        <v>3392</v>
      </c>
      <c r="K337" s="41">
        <v>3</v>
      </c>
      <c r="L337" s="41">
        <v>6.78</v>
      </c>
      <c r="M337" s="41">
        <v>1</v>
      </c>
      <c r="N337" s="41">
        <v>2.26</v>
      </c>
      <c r="O337" s="34" t="s">
        <v>3393</v>
      </c>
      <c r="P337" s="42" t="s">
        <v>3394</v>
      </c>
      <c r="Q337" s="34" t="s">
        <v>3324</v>
      </c>
      <c r="R337" s="34" t="s">
        <v>3325</v>
      </c>
      <c r="S337" s="34" t="s">
        <v>3395</v>
      </c>
      <c r="T337" s="48">
        <v>6.258</v>
      </c>
      <c r="U337" s="49">
        <v>0</v>
      </c>
      <c r="V337" s="49">
        <v>2</v>
      </c>
      <c r="W337" s="49">
        <v>1</v>
      </c>
    </row>
  </sheetData>
  <conditionalFormatting sqref="A$1:A$1048576">
    <cfRule type="duplicateValues" dxfId="1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General Information</vt:lpstr>
      <vt:lpstr>L1420-Natural Terpenoid 336cpds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Selleck</dc:creator>
  <cp:lastModifiedBy>Administrator</cp:lastModifiedBy>
  <dcterms:created xsi:type="dcterms:W3CDTF">2023-01-05T02:02:00Z</dcterms:created>
  <dcterms:modified xsi:type="dcterms:W3CDTF">2023-09-20T03:16:45Z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7989B73AF1514E6DA4456FC7C6A6FED4</vt:lpwstr>
  </property>
  <property fmtid="{D5CDD505-2E9C-101B-9397-08002B2CF9AE}" pid="3" name="KSOProductBuildVer">
    <vt:lpwstr>2052-12.1.0.15374</vt:lpwstr>
  </property>
  <property fmtid="{D5CDD505-2E9C-101B-9397-08002B2CF9AE}" pid="4" name="KSOReadingLayout">
    <vt:bool>true</vt:bool>
  </property>
</Properties>
</file>